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9.xml"/>
  <Override ContentType="application/vnd.openxmlformats-officedocument.spreadsheetml.comments+xml" PartName="/xl/comments6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49.xml><?xml version="1.0" encoding="utf-8"?>
<comments xmlns="http://schemas.openxmlformats.org/spreadsheetml/2006/main">
  <authors>
    <author/>
  </authors>
  <commentList>
    <comment ref="E20" authorId="0">
      <text>
        <t>included in 5.D.1</t>
      </text>
    </comment>
    <comment ref="F20" authorId="0">
      <text>
        <t>included in 5.D.1</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<sst xmlns="http://schemas.openxmlformats.org/spreadsheetml/2006/main" count="32807" uniqueCount="3141">
  <si>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</si>
  <si>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</si>
  <si>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</si>
  <si>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</si>
  <si>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</si>
  <si>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</si>
  <si>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</si>
  <si>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</si>
  <si>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</si>
  <si>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</si>
  <si>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</si>
  <si>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</si>
  <si>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</si>
  <si>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</si>
  <si>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</si>
  <si>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</si>
  <si>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</si>
  <si>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</si>
  <si>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</si>
  <si>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</si>
  <si>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</si>
  <si>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</si>
  <si>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</si>
  <si>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</si>
  <si>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</si>
  <si>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</si>
  <si>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</si>
  <si>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</si>
  <si>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</si>
  <si>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</si>
  <si>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</si>
  <si>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</si>
  <si>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</si>
  <si>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</si>
  <si>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</si>
  <si>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</si>
  <si>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</si>
  <si>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</si>
  <si>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</si>
  <si>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</si>
  <si>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</si>
  <si>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</si>
  <si>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</si>
  <si>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</si>
  <si>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</si>
  <si>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</si>
  <si>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</si>
  <si>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</si>
  <si>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</si>
  <si>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</si>
  <si>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</si>
  <si>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</si>
  <si>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</si>
  <si>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</si>
  <si>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</si>
  <si>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</si>
  <si>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</si>
  <si>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</si>
  <si>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</si>
  <si>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</si>
  <si>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</si>
  <si>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</si>
  <si>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</si>
  <si>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</si>
  <si>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</si>
  <si>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</si>
  <si>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</si>
  <si>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</si>
  <si>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</si>
  <si>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</si>
  <si>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</si>
  <si>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</si>
  <si>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</si>
  <si>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</si>
  <si>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</si>
  <si>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</si>
  <si>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</si>
  <si>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</si>
  <si>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</si>
  <si>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</si>
  <si>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</si>
  <si>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</si>
  <si>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</si>
  <si>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</si>
  <si>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</si>
  <si>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</si>
  <si>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</si>
  <si>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</si>
  <si>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</si>
  <si>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</si>
  <si>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</si>
  <si>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</si>
  <si>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</si>
  <si>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</si>
  <si>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</si>
  <si>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</si>
  <si>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</si>
  <si>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</si>
  <si>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</si>
  <si>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</si>
  <si>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</si>
  <si>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</si>
  <si>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</si>
  <si>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</si>
  <si>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</si>
  <si>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</si>
  <si>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</si>
  <si>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</si>
  <si>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</si>
  <si>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</si>
  <si>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</si>
  <si>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</si>
  <si>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</si>
  <si>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</si>
  <si>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</si>
  <si>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</si>
  <si>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</si>
  <si>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</si>
  <si>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</si>
  <si>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</si>
  <si>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</si>
  <si>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</si>
  <si>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</si>
  <si>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</si>
  <si>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</si>
  <si>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</si>
  <si>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</si>
  <si>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</si>
  <si>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</si>
  <si>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</si>
  <si>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</si>
  <si>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</si>
  <si>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</si>
  <si>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</si>
  <si>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</si>
  <si>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</si>
  <si>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</si>
  <si>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</si>
  <si>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</si>
  <si>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</si>
  <si>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</si>
  <si>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</si>
  <si>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</si>
  <si>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</si>
  <si>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</si>
  <si>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</si>
  <si>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</si>
  <si>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</si>
  <si>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</si>
  <si>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</si>
  <si>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</si>
  <si>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</si>
  <si>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</si>
  <si>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</si>
  <si>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</si>
  <si>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</si>
  <si>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</si>
  <si>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</si>
  <si>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</si>
  <si>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</si>
  <si>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</si>
  <si>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</si>
  <si>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</si>
  <si>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</si>
  <si>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</si>
  <si>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</si>
  <si>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</si>
  <si>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</si>
  <si>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</si>
  <si>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</si>
  <si>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</si>
  <si>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</si>
  <si>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</si>
  <si>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</si>
  <si>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</si>
  <si>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</si>
  <si>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</si>
  <si>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</si>
  <si>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</si>
  <si>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</si>
  <si>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</si>
  <si>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</si>
  <si>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</si>
  <si>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</si>
  <si>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</si>
  <si>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</si>
  <si>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</si>
  <si>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</si>
  <si>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</si>
  <si>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</si>
  <si>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</si>
  <si>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</si>
  <si>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</si>
  <si>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</si>
  <si>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</si>
  <si>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</si>
  <si>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</si>
  <si>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</si>
  <si>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</si>
  <si>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</si>
  <si>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</si>
  <si>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</si>
  <si>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</si>
  <si>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</si>
  <si>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</si>
  <si>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</si>
  <si>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</si>
  <si>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</si>
  <si>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</si>
  <si>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</si>
  <si>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</si>
  <si>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</si>
  <si>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</si>
  <si>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</si>
  <si>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</si>
  <si>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</si>
  <si>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</si>
  <si>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</si>
  <si>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</si>
  <si>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</si>
  <si>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</si>
  <si>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</si>
  <si>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</si>
  <si>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</si>
  <si>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</si>
  <si>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</si>
  <si>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</si>
  <si>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</si>
  <si>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</si>
  <si>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</si>
  <si>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</si>
  <si>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</si>
  <si>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</si>
  <si>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</si>
  <si>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</si>
  <si>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</si>
  <si>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</si>
  <si>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</si>
  <si>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</si>
  <si>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</si>
  <si>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</si>
  <si>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</si>
  <si>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</si>
  <si>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</si>
  <si>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</si>
  <si>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</si>
  <si>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</si>
  <si>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</si>
  <si>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</si>
  <si>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</si>
  <si>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</si>
  <si>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</si>
  <si>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</si>
  <si>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</si>
  <si>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</si>
  <si>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</si>
  <si>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</si>
  <si>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</si>
  <si>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</si>
  <si>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</si>
  <si>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</si>
  <si>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</si>
  <si>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</si>
  <si>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</si>
  <si>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</si>
  <si>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</si>
  <si>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</si>
  <si>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</si>
  <si>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</si>
  <si>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</si>
  <si>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</si>
  <si>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</si>
  <si>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</si>
  <si>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</si>
  <si>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</si>
  <si>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</si>
  <si>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</si>
  <si>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</si>
  <si>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</si>
  <si>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</si>
  <si>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</si>
  <si>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</si>
  <si>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</si>
  <si>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</si>
  <si>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</si>
  <si>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</si>
  <si>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</si>
  <si>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</si>
  <si>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</si>
  <si>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</si>
  <si>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</si>
  <si>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</si>
  <si>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</si>
  <si>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</si>
  <si>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</si>
  <si>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</si>
  <si>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</si>
  <si>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</si>
  <si>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</si>
  <si>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</si>
  <si>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</si>
  <si>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</si>
  <si>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</si>
  <si>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</si>
  <si>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</si>
  <si>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</si>
  <si>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</si>
  <si>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</si>
  <si>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</si>
  <si>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</si>
  <si>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</si>
  <si>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</si>
  <si>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</si>
  <si>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</si>
  <si>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</si>
  <si>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</si>
  <si>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</si>
  <si>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</si>
  <si>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</si>
  <si>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</si>
  <si>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</si>
  <si>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</si>
  <si>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</si>
  <si>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</si>
  <si>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</si>
  <si>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</si>
  <si>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</si>
  <si>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</si>
  <si>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</si>
  <si>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</si>
  <si>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</si>
  <si>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</si>
  <si>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</si>
  <si>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</si>
  <si>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</si>
  <si>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</si>
  <si>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</si>
  <si>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</si>
  <si>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</si>
  <si>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</si>
  <si>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</si>
  <si>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</si>
  <si>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</si>
  <si>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</si>
  <si>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</si>
  <si>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</si>
  <si>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</si>
  <si>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</si>
  <si>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</si>
  <si>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</si>
  <si>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</si>
  <si>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</si>
  <si>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</si>
  <si>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</si>
  <si>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</si>
  <si>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</si>
  <si>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</si>
  <si>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</si>
  <si>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</si>
  <si>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</si>
  <si>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</si>
  <si>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</si>
  <si>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</si>
  <si>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</si>
  <si>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</si>
  <si>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</si>
  <si>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</si>
  <si>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</si>
  <si>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</si>
  <si>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</si>
  <si>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</si>
  <si>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</si>
  <si>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</si>
  <si>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</si>
  <si>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</si>
  <si>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</si>
  <si>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</si>
  <si>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</si>
  <si>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</si>
  <si>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</si>
  <si>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</si>
  <si>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</si>
  <si>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</si>
  <si>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</si>
  <si>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</si>
  <si>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</si>
  <si>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</si>
  <si>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</si>
  <si>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</si>
  <si>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</si>
  <si>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</si>
  <si>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</si>
  <si>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</si>
  <si>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</si>
  <si>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</si>
  <si>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</si>
  <si>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</si>
  <si>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</si>
  <si>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</si>
  <si>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</si>
  <si>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</si>
  <si>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</si>
  <si>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</si>
  <si>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</si>
  <si>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</si>
  <si>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</si>
  <si>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</si>
  <si>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</si>
  <si>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</si>
  <si>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</si>
  <si>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</si>
  <si>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</si>
  <si>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</si>
  <si>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</si>
  <si>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</si>
  <si>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</si>
  <si>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</si>
  <si>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</si>
  <si>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</si>
  <si>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</si>
  <si>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</si>
  <si>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</si>
  <si>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</si>
  <si>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</si>
  <si>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</si>
  <si>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</si>
  <si>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</si>
  <si>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</si>
  <si>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</si>
  <si>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</si>
  <si>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</si>
  <si>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</si>
  <si>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</si>
  <si>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</si>
  <si>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</si>
  <si>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</si>
  <si>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</si>
  <si>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</si>
  <si>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</si>
  <si>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</si>
  <si>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</si>
  <si>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</si>
  <si>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</si>
  <si>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</si>
  <si>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</si>
  <si>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</si>
  <si>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</si>
  <si>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</si>
  <si>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</si>
  <si>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</si>
  <si>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</si>
  <si>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</si>
  <si>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</si>
  <si>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</si>
  <si>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</si>
  <si>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</si>
  <si>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</si>
  <si>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</si>
  <si>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</si>
  <si>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</si>
  <si>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</si>
  <si>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</si>
  <si>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</si>
  <si>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</si>
  <si>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</si>
  <si>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</si>
  <si>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</si>
  <si>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</si>
  <si>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</si>
  <si>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</si>
  <si>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</si>
  <si>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</si>
  <si>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</si>
  <si>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</si>
  <si>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</si>
  <si>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</si>
  <si>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</si>
  <si>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</si>
  <si>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</si>
  <si>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</si>
  <si>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</si>
  <si>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</si>
  <si>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</si>
  <si>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</si>
  <si>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</si>
  <si>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</si>
  <si>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</si>
  <si>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</si>
  <si>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</si>
  <si>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</si>
  <si>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</si>
  <si>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</si>
  <si>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</si>
  <si>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</si>
  <si>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</si>
  <si>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</si>
  <si>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</si>
  <si>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</si>
  <si>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</si>
  <si>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</si>
  <si>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</si>
  <si>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</si>
  <si>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</si>
  <si>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</si>
  <si>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</si>
  <si>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</si>
  <si>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</si>
  <si>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</si>
  <si>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</si>
  <si>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</si>
  <si>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</si>
  <si>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</si>
  <si>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</si>
  <si>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</si>
  <si>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</si>
  <si>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</si>
  <si>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</si>
  <si>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</si>
  <si>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</si>
  <si>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</si>
  <si>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</si>
  <si>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</si>
  <si>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</si>
  <si>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</si>
  <si>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</si>
  <si>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</si>
  <si>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</si>
  <si>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</si>
  <si>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</si>
  <si>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</si>
  <si>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</si>
  <si>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</si>
  <si>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</si>
  <si>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</si>
  <si>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</si>
  <si>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</si>
  <si>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</si>
  <si>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</si>
  <si>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</si>
  <si>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</si>
  <si>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</si>
  <si>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</si>
  <si>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</si>
  <si>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</si>
  <si>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</si>
  <si>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</si>
  <si>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</si>
  <si>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</si>
  <si>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</si>
  <si>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</si>
  <si>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</si>
  <si>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</si>
  <si>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</si>
  <si>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</si>
  <si>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</si>
  <si>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</si>
  <si>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</si>
  <si>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</si>
  <si>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</si>
  <si>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</si>
  <si>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</si>
  <si>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</si>
  <si>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</si>
  <si>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</si>
  <si>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</si>
  <si>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</si>
  <si>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</si>
  <si>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</si>
  <si>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</si>
  <si>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</si>
  <si>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</si>
  <si>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</si>
  <si>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</si>
  <si>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</si>
  <si>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</si>
  <si>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</si>
  <si>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</si>
  <si>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</si>
  <si>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</si>
  <si>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</si>
  <si>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</si>
  <si>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</si>
  <si>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</si>
  <si>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</si>
  <si>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</si>
  <si>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</si>
  <si>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</si>
  <si>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</si>
  <si>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</si>
  <si>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</si>
  <si>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</si>
  <si>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</si>
  <si>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</si>
  <si>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</si>
  <si>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</si>
  <si>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</si>
  <si>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</si>
  <si>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</si>
  <si>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</si>
  <si>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</si>
  <si>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</si>
  <si>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</si>
  <si>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</si>
  <si>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</si>
  <si>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</si>
  <si>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</si>
  <si>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</si>
  <si>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</si>
  <si>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</si>
  <si>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</si>
  <si>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</si>
  <si>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</si>
  <si>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</si>
  <si>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</si>
  <si>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</si>
  <si>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</si>
  <si>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</si>
  <si>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</si>
  <si>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</si>
  <si>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</si>
  <si>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</si>
  <si>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</si>
  <si>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</si>
  <si>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</si>
  <si>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</si>
  <si>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</si>
  <si>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</si>
  <si>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</si>
  <si>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</si>
  <si>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</si>
  <si>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</si>
  <si>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</si>
  <si>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</si>
  <si>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</si>
  <si>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</si>
  <si>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</si>
  <si>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</si>
  <si>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</si>
  <si>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</si>
  <si>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</si>
  <si>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</si>
  <si>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</si>
  <si>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</si>
  <si>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</si>
  <si>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</si>
  <si>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</si>
  <si>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</si>
  <si>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</si>
  <si>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</si>
  <si>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</si>
  <si>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</si>
  <si>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</si>
  <si>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</si>
  <si>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</si>
  <si>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</si>
  <si>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</si>
  <si>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</si>
  <si>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</si>
  <si>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</si>
  <si>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</si>
  <si>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</si>
  <si>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</si>
  <si>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</si>
  <si>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</si>
  <si>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</si>
  <si>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</si>
  <si>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</si>
  <si>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</si>
  <si>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</si>
  <si>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</si>
  <si>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</si>
  <si>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</si>
  <si>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</si>
  <si>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</si>
  <si>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</si>
  <si>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</si>
  <si>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</si>
  <si>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</si>
  <si>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</si>
  <si>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</si>
  <si>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</si>
  <si>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</si>
  <si>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</si>
  <si>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</si>
  <si>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</si>
  <si>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</si>
  <si>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</si>
  <si>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</si>
  <si>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</si>
  <si>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</si>
  <si>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</si>
  <si>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</si>
  <si>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</si>
  <si>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</si>
  <si>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</si>
  <si>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</si>
  <si>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</si>
  <si>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</si>
  <si>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</si>
  <si>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</si>
  <si>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</si>
  <si>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</si>
  <si>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</si>
  <si>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</si>
  <si>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</si>
  <si>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</si>
  <si>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</si>
  <si>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</si>
  <si>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</si>
  <si>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</si>
  <si>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</si>
  <si>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</si>
  <si>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</si>
  <si>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</si>
  <si>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</si>
  <si>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</si>
  <si>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</si>
  <si>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</si>
  <si>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</si>
  <si>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</si>
  <si>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</si>
  <si>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</si>
  <si>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</si>
  <si>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</si>
  <si>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</si>
  <si>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</si>
  <si>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</si>
  <si>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</si>
  <si>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</si>
  <si>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</si>
  <si>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</si>
  <si>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</si>
  <si>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</si>
  <si>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</si>
  <si>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</si>
  <si>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</si>
  <si>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</si>
  <si>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</si>
  <si>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</si>
  <si>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</si>
  <si>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</si>
  <si>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</si>
  <si>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</si>
  <si>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</si>
  <si>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</si>
  <si>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</si>
  <si>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</si>
  <si>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</si>
  <si>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</si>
  <si>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</si>
  <si>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</si>
  <si>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</si>
  <si>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</si>
  <si>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</si>
  <si>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</si>
  <si>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</si>
  <si>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</si>
  <si>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</si>
  <si>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</si>
  <si>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</si>
  <si>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</si>
  <si>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</si>
  <si>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</si>
  <si>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</si>
  <si>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</si>
  <si>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</si>
  <si>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</si>
  <si>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</si>
  <si>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</si>
  <si>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</si>
  <si>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</si>
  <si>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</si>
  <si>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</si>
  <si>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</si>
  <si>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</si>
  <si>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</si>
  <si>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</si>
  <si>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</si>
  <si>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</si>
  <si>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</si>
  <si>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</si>
  <si>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</si>
  <si>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</si>
  <si>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</si>
  <si>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</si>
  <si>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</si>
  <si>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</si>
  <si>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</si>
  <si>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</si>
  <si>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</si>
  <si>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</si>
  <si>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</si>
  <si>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</si>
  <si>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</si>
  <si>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</si>
  <si>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</si>
  <si>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</si>
  <si>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</si>
  <si>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</si>
  <si>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</si>
  <si>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</si>
  <si>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</si>
  <si>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</si>
  <si>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</si>
  <si>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</si>
  <si>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</si>
  <si>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</si>
  <si>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</si>
  <si>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</si>
  <si>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</si>
  <si>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</si>
  <si>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</si>
  <si>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</si>
  <si>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</si>
  <si>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</si>
  <si>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</si>
  <si>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</si>
  <si>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</si>
  <si>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</si>
  <si>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</si>
  <si>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</si>
  <si>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</si>
  <si>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</si>
  <si>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</si>
  <si>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</si>
  <si>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</si>
  <si>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</si>
  <si>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</si>
  <si>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</si>
  <si>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</si>
  <si>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</si>
  <si>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</si>
  <si>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</si>
  <si>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</si>
  <si>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</si>
  <si>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</si>
  <si>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</si>
  <si>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</si>
  <si>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</si>
  <si>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</si>
  <si>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</si>
  <si>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</si>
  <si>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</si>
  <si>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</si>
  <si>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</si>
  <si>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</si>
  <si>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</si>
  <si>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</si>
  <si>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</si>
  <si>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</si>
  <si>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</si>
  <si>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</si>
  <si>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</si>
  <si>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</si>
  <si>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</si>
  <si>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</si>
  <si>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</si>
  <si>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</si>
  <si>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</si>
  <si>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</si>
  <si>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</si>
  <si>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</si>
  <si>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</si>
  <si>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</si>
  <si>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</si>
  <si>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</si>
  <si>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</si>
  <si>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</si>
  <si>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</si>
  <si>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</si>
  <si>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</si>
  <si>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</si>
  <si>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</si>
  <si>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</si>
  <si>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</si>
  <si>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</si>
  <si>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</si>
  <si>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</si>
  <si>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</si>
  <si>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</si>
  <si>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</si>
  <si>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</si>
  <si>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</si>
  <si>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</si>
  <si>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</si>
  <si>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</si>
  <si>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</si>
  <si>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</si>
  <si>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</si>
  <si>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</si>
  <si>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</si>
  <si>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</si>
  <si>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</si>
  <si>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</si>
  <si>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</si>
  <si>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</si>
  <si>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</si>
  <si>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</si>
  <si>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</si>
  <si>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</si>
  <si>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</si>
  <si>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</si>
  <si>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</si>
  <si>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</si>
  <si>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</si>
  <si>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</si>
  <si>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</si>
  <si>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</si>
  <si>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</si>
  <si>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</si>
  <si>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</si>
  <si>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</si>
  <si>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</si>
  <si>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</si>
  <si>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</si>
  <si>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</si>
  <si>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</si>
  <si>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</si>
  <si>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</si>
  <si>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</si>
  <si>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</si>
  <si>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</si>
  <si>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</si>
  <si>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</si>
  <si>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</si>
  <si>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</si>
  <si>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</si>
  <si>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</si>
  <si>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</si>
  <si>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</si>
  <si>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</si>
  <si>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</si>
  <si>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</si>
  <si>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</si>
  <si>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</si>
  <si>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</si>
  <si>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</si>
  <si>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</si>
  <si>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</si>
  <si>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</si>
  <si>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</si>
  <si>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</si>
  <si>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</si>
  <si>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</si>
  <si>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</si>
  <si>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</si>
  <si>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</si>
  <si>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</si>
  <si>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</si>
  <si>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</si>
  <si>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</si>
  <si>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</si>
  <si>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</si>
  <si>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</si>
  <si>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</si>
  <si>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</si>
  <si>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</si>
  <si>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</si>
  <si>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</si>
  <si>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</si>
  <si>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</si>
  <si>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</si>
  <si>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</si>
  <si>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</si>
  <si>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</si>
  <si>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</si>
  <si>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</si>
  <si>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</si>
  <si>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</si>
  <si>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</si>
  <si>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</si>
  <si>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</si>
  <si>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</si>
  <si>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</si>
  <si>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</si>
  <si>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</si>
  <si>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</si>
  <si>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</si>
  <si>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</si>
  <si>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</si>
  <si>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</si>
  <si>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</si>
  <si>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</si>
  <si>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</si>
  <si>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</si>
  <si>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</si>
  <si>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</si>
  <si>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</si>
  <si>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</si>
  <si>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</si>
  <si>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</si>
  <si>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</si>
  <si>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</si>
  <si>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</si>
  <si>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</si>
  <si>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</si>
  <si>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</si>
  <si>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</si>
  <si>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</si>
  <si>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</si>
  <si>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</si>
  <si>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</si>
  <si>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</si>
  <si>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</si>
  <si>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</si>
  <si>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</si>
  <si>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</si>
  <si>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</si>
  <si>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</si>
  <si>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</si>
  <si>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</si>
  <si>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</si>
  <si>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</si>
  <si>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</si>
  <si>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</si>
  <si>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</si>
  <si>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</si>
  <si>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</si>
  <si>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</si>
  <si>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</si>
  <si>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</si>
  <si>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</si>
  <si>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</si>
  <si>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</si>
  <si>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</si>
  <si>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</si>
  <si>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</si>
  <si>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</si>
  <si>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</si>
  <si>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</si>
  <si>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</si>
  <si>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</si>
  <si>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</si>
  <si>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</si>
  <si>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</si>
  <si>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</si>
  <si>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</si>
  <si>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</si>
  <si>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</si>
  <si>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</si>
  <si>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</si>
  <si>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</si>
  <si>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</si>
  <si>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</si>
  <si>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</si>
  <si>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</si>
  <si>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</si>
  <si>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</si>
  <si>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</si>
  <si>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</si>
  <si>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</si>
  <si>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</si>
  <si>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</si>
  <si>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</si>
  <si>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</si>
  <si>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</si>
  <si>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</si>
  <si>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</si>
  <si>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</si>
  <si>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</si>
  <si>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</si>
  <si>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</si>
  <si>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</si>
  <si>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</si>
  <si>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</si>
  <si>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</si>
  <si>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</si>
  <si>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</si>
  <si>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</si>
  <si>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</si>
  <si>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</si>
  <si>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</si>
  <si>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</si>
  <si>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</si>
  <si>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</si>
  <si>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</si>
  <si>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</si>
  <si>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</si>
  <si>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</si>
  <si>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</si>
  <si>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</si>
  <si>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</si>
  <si>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</si>
  <si>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</si>
  <si>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</si>
  <si>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</si>
  <si>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</si>
  <si>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</si>
  <si>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</si>
  <si>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</si>
  <si>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</si>
  <si>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</si>
  <si>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</si>
  <si>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</si>
  <si>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</si>
  <si>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</si>
  <si>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</si>
  <si>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</si>
  <si>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</si>
  <si>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</si>
  <si>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</si>
  <si>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</si>
  <si>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</si>
  <si>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</si>
  <si>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</si>
  <si>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</si>
  <si>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</si>
  <si>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</si>
  <si>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</si>
  <si>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</si>
  <si>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</si>
  <si>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</si>
  <si>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</si>
  <si>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</si>
  <si>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</si>
  <si>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</si>
  <si>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</si>
  <si>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</si>
  <si>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</si>
  <si>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</si>
  <si>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</si>
  <si>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</si>
  <si>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</si>
  <si>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</si>
  <si>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</si>
  <si>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</si>
  <si>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</si>
  <si>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</si>
  <si>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</si>
  <si>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</si>
  <si>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</si>
  <si>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</si>
  <si>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</si>
  <si>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</si>
  <si>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</si>
  <si>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</si>
  <si>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</si>
  <si>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</si>
  <si>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</si>
  <si>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</si>
  <si>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</si>
  <si>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</si>
  <si>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</si>
  <si>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</si>
  <si>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</si>
  <si>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</si>
  <si>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</si>
  <si>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</si>
  <si>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</si>
  <si>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</si>
  <si>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</si>
  <si>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</si>
  <si>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</si>
  <si>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</si>
  <si>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</si>
  <si>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</si>
  <si>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</si>
  <si>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</si>
  <si>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</si>
  <si>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</si>
  <si>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</si>
  <si>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</si>
  <si>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</si>
  <si>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</si>
  <si>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</si>
  <si>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</si>
  <si>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</si>
  <si>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</si>
  <si>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</si>
  <si>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</si>
  <si>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</si>
  <si>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</si>
  <si>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</si>
  <si>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</si>
  <si>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</si>
  <si>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</si>
  <si>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</si>
  <si>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</si>
  <si>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</si>
  <si>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</si>
  <si>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</si>
  <si>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</si>
  <si>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</si>
  <si>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</si>
  <si>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</si>
  <si>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</si>
  <si>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</si>
  <si>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</si>
  <si>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</si>
  <si>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</si>
  <si>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</si>
  <si>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</si>
  <si>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</si>
  <si>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</si>
  <si>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</si>
  <si>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</si>
  <si>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</si>
  <si>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</si>
  <si>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</si>
  <si>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</si>
  <si>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</si>
  <si>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</si>
  <si>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</si>
  <si>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</si>
  <si>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</si>
  <si>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</si>
  <si>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</si>
  <si>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</si>
  <si>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</si>
  <si>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</si>
  <si>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</si>
  <si>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</si>
  <si>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</si>
  <si>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</si>
  <si>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</si>
  <si>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</si>
  <si>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</si>
  <si>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</si>
  <si>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</si>
  <si>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</si>
  <si>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</si>
  <si>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</si>
  <si>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</si>
  <si>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</si>
  <si>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</si>
  <si>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</si>
  <si>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</si>
  <si>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</si>
  <si>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</si>
  <si>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</si>
  <si>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</si>
  <si>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</si>
  <si>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</si>
  <si>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</si>
  <si>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</si>
  <si>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</si>
  <si>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</si>
  <si>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</si>
  <si>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</si>
  <si>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</si>
  <si>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</si>
  <si>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</si>
  <si>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</si>
  <si>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</si>
  <si>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</si>
  <si>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</si>
  <si>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</si>
  <si>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</si>
  <si>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</si>
  <si>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</si>
  <si>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</si>
  <si>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</si>
  <si>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</si>
  <si>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</si>
  <si>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</si>
  <si>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</si>
  <si>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</si>
  <si>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</si>
  <si>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</si>
  <si>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</si>
  <si>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</si>
  <si>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</si>
  <si>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</si>
  <si>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</si>
  <si>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</si>
  <si>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</si>
  <si>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</si>
  <si>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</si>
  <si>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</si>
  <si>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</si>
  <si>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</si>
  <si>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</si>
  <si>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</si>
  <si>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</si>
  <si>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</si>
  <si>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</si>
  <si>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</si>
  <si>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</si>
  <si>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</si>
  <si>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</si>
  <si>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</si>
  <si>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</si>
  <si>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</si>
  <si>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</si>
  <si>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</si>
  <si>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</si>
  <si>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</si>
  <si>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</si>
  <si>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</si>
  <si>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</si>
  <si>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</si>
  <si>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</si>
  <si>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</si>
  <si>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</si>
  <si>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</si>
  <si>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</si>
  <si>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</si>
  <si>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</si>
  <si>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</si>
  <si>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</si>
  <si>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</si>
  <si>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</si>
  <si>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</si>
  <si>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</si>
  <si>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</si>
  <si>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</si>
  <si>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</si>
  <si>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</si>
  <si>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</si>
  <si>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</si>
  <si>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</si>
  <si>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</si>
  <si>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</si>
  <si>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</si>
  <si>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</si>
  <si>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</si>
  <si>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</si>
  <si>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</si>
  <si>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</si>
  <si>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</si>
  <si>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</si>
  <si>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</si>
  <si>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</si>
  <si>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</si>
  <si>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</si>
  <si>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</si>
  <si>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</si>
  <si>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</si>
  <si>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</si>
  <si>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</si>
  <si>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</si>
  <si>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</si>
  <si>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</si>
  <si>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</si>
  <si>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</si>
  <si>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</si>
  <si>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</si>
  <si>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</si>
  <si>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</si>
  <si>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</si>
  <si>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</si>
  <si>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</si>
  <si>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</si>
  <si>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</si>
  <si>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</si>
  <si>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</si>
  <si>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</si>
  <si>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</si>
  <si>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</si>
  <si>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</si>
  <si>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</si>
  <si>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</si>
  <si>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</si>
  <si>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</si>
  <si>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</si>
  <si>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</si>
  <si>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</si>
  <si>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</si>
  <si>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</si>
  <si>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</si>
  <si>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</si>
  <si>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</si>
  <si>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</si>
  <si>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</si>
  <si>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</si>
  <si>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</si>
  <si>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</si>
  <si>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</si>
  <si>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</si>
  <si>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</si>
  <si>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</si>
  <si>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</si>
  <si>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</si>
  <si>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</si>
  <si>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</si>
  <si>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</si>
  <si>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</si>
  <si>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</si>
  <si>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</si>
  <si>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</si>
  <si>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</si>
  <si>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</si>
  <si>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</si>
  <si>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</si>
  <si>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</si>
  <si>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</si>
  <si>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</si>
  <si>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</si>
  <si>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</si>
  <si>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</si>
  <si>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</si>
  <si>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</si>
  <si>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</si>
  <si>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</si>
  <si>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</si>
  <si>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</si>
  <si>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</si>
  <si>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</si>
  <si>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</si>
  <si>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</si>
  <si>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</si>
  <si>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</si>
  <si>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</si>
  <si>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</si>
  <si>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</si>
  <si>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</si>
  <si>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</si>
  <si>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</si>
  <si>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</si>
  <si>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</si>
  <si>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</si>
  <si>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</si>
  <si>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</si>
  <si>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</si>
  <si>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</si>
  <si>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</si>
  <si>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</si>
  <si>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</si>
  <si>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</si>
  <si>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</si>
  <si>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</si>
  <si>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</si>
  <si>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</si>
  <si>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</si>
  <si>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</si>
  <si>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</si>
  <si>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</si>
  <si>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</si>
  <si>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</si>
  <si>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</si>
  <si>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</si>
  <si>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</si>
  <si>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</si>
  <si>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</si>
  <si>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</si>
  <si>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</si>
  <si>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</si>
  <si>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</si>
  <si>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</si>
  <si>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</si>
  <si>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</si>
  <si>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</si>
  <si>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</si>
  <si>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</si>
  <si>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</si>
  <si>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</si>
  <si>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</si>
  <si>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</si>
  <si>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</si>
  <si>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</si>
  <si>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</si>
  <si>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</si>
  <si>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</si>
  <si>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</si>
  <si>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</si>
  <si>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</si>
  <si>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</si>
  <si>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</si>
  <si>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</si>
  <si>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</si>
  <si>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</si>
  <si>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</si>
  <si>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</si>
  <si>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</si>
  <si>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</si>
  <si>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</si>
  <si>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</si>
  <si>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</si>
  <si>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</si>
  <si>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</si>
  <si>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</si>
  <si>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</si>
  <si>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</si>
  <si>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</si>
  <si>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</si>
  <si>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</si>
  <si>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</si>
  <si>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</si>
  <si>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</si>
  <si>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</si>
  <si>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</si>
  <si>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</si>
  <si>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</si>
  <si>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</si>
  <si>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</si>
  <si>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</si>
  <si>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</si>
  <si>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</si>
  <si>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</si>
  <si>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</si>
  <si>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</si>
  <si>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</si>
  <si>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</si>
  <si>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</si>
  <si>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</si>
  <si>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</si>
  <si>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</si>
  <si>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</si>
  <si>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</si>
  <si>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</si>
  <si>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</si>
  <si>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</si>
  <si>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</si>
  <si>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</si>
  <si>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</si>
  <si>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</si>
  <si>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</si>
  <si>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</si>
  <si>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</si>
  <si>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</si>
  <si>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</si>
  <si>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</si>
  <si>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</si>
  <si>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</si>
  <si>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</si>
  <si>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</si>
  <si>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</si>
  <si>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</si>
  <si>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</si>
  <si>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</si>
  <si>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</si>
  <si>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</si>
  <si>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</si>
  <si>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</si>
  <si>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</si>
  <si>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</si>
  <si>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</si>
  <si>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</si>
  <si>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</si>
  <si>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</si>
  <si>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</si>
  <si>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</si>
  <si>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</si>
  <si>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</si>
  <si>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</si>
  <si>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</si>
  <si>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</si>
  <si>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</si>
  <si>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</si>
  <si>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</si>
  <si>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</si>
  <si>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</si>
  <si>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</si>
  <si>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</si>
  <si>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</si>
  <si>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</si>
  <si>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</si>
  <si>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</si>
  <si>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</si>
  <si>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</si>
  <si>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</si>
  <si>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</si>
  <si>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</si>
  <si>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</si>
  <si>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</si>
  <si>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</si>
  <si>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</si>
  <si>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</si>
  <si>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</si>
  <si>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</si>
  <si>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</si>
  <si>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</si>
  <si>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</si>
  <si>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</si>
  <si>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</si>
  <si>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</si>
  <si>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</si>
  <si>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</si>
  <si>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</si>
  <si>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</si>
  <si>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</si>
  <si>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</si>
  <si>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</si>
  <si>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</si>
  <si>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</si>
  <si>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</si>
  <si>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</si>
  <si>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</si>
  <si>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</si>
  <si>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</si>
  <si>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</si>
  <si>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</si>
  <si>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</si>
  <si>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</si>
  <si>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</si>
  <si>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</si>
  <si>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</si>
  <si>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</si>
  <si>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</si>
  <si>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</si>
  <si>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</si>
  <si>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</si>
  <si>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</si>
  <si>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</si>
  <si>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</si>
  <si>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</si>
  <si>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</si>
  <si>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</si>
  <si>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</si>
  <si>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</si>
  <si>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</si>
  <si>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</si>
  <si>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</si>
  <si>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</si>
  <si>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</si>
  <si>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</si>
  <si>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</si>
  <si>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</si>
  <si>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</si>
  <si>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</si>
  <si>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</si>
  <si>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</si>
  <si>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</si>
  <si>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</si>
  <si>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</si>
  <si>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</si>
  <si>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</si>
  <si>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</si>
  <si>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</si>
  <si>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</si>
  <si>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</si>
  <si>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</si>
  <si>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</si>
  <si>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</si>
  <si>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</si>
  <si>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</si>
  <si>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</si>
  <si>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</si>
  <si>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</si>
  <si>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</si>
  <si>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</si>
  <si>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</si>
  <si>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</si>
  <si>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</si>
  <si>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</si>
  <si>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</si>
  <si>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</si>
  <si>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</si>
  <si>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</si>
  <si>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</si>
  <si>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</si>
  <si>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</si>
  <si>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</si>
  <si>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</si>
  <si>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</si>
  <si>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</si>
  <si>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</si>
  <si>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</si>
  <si>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</si>
  <si>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</si>
  <si>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</si>
  <si>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</si>
  <si>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</si>
  <si>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</si>
  <si>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</si>
  <si>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</si>
  <si>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</si>
  <si>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</si>
  <si>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</si>
  <si>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</si>
  <si>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</si>
  <si>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</si>
  <si>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</si>
  <si>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</si>
  <si>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</si>
  <si>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</si>
  <si>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</si>
  <si>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</si>
  <si>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</si>
  <si>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</si>
  <si>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</si>
  <si>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</si>
  <si>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</si>
  <si>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</si>
  <si>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</si>
  <si>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</si>
  <si>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</si>
  <si>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</si>
  <si>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</si>
  <si>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</si>
  <si>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</si>
  <si>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</si>
  <si>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</si>
  <si>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</si>
  <si>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</si>
  <si>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</si>
  <si>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</si>
  <si>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</si>
  <si>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</si>
  <si>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</si>
  <si>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</si>
  <si>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</si>
  <si>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</si>
  <si>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</si>
  <si>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</si>
  <si>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</si>
  <si>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</si>
  <si>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</si>
  <si>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</si>
  <si>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</si>
  <si>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</si>
  <si>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</si>
  <si>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</si>
  <si>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</si>
  <si>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</si>
  <si>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</si>
  <si>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</si>
  <si>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</si>
  <si>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</si>
  <si>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</si>
  <si>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</si>
  <si>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</si>
  <si>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</si>
  <si>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</si>
  <si>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</si>
  <si>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</si>
  <si>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</si>
  <si>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</si>
  <si>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</si>
  <si>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</si>
  <si>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</si>
  <si>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</si>
  <si>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</si>
  <si>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</si>
  <si>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</si>
  <si>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</si>
  <si>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</si>
  <si>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</si>
  <si>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</si>
  <si>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</si>
  <si>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</si>
  <si>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</si>
  <si>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</si>
  <si>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</si>
  <si>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</si>
  <si>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</si>
  <si>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</si>
  <si>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</si>
  <si>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</si>
  <si>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</si>
  <si>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</si>
  <si>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</si>
  <si>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</si>
  <si>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</si>
  <si>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</si>
  <si>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</si>
  <si>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</si>
  <si>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</si>
  <si>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</si>
  <si>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</si>
  <si>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</si>
  <si>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</si>
  <si>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</si>
  <si>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</si>
  <si>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</si>
  <si>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</si>
  <si>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</si>
  <si>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</si>
  <si>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</si>
  <si>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</si>
  <si>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</si>
  <si>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</si>
  <si>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</si>
  <si>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</si>
  <si>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</si>
  <si>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</si>
  <si>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</si>
  <si>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</si>
  <si>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</si>
  <si>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</si>
  <si>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</si>
  <si>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</si>
  <si>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</si>
  <si>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</si>
  <si>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</si>
  <si>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</si>
  <si>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</si>
  <si>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</si>
  <si>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</si>
  <si>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</si>
  <si>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</si>
  <si>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</si>
  <si>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</si>
  <si>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</si>
  <si>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</si>
  <si>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</si>
  <si>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</si>
  <si>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</si>
  <si>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</si>
  <si>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</si>
  <si>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</si>
  <si>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</si>
  <si>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</si>
  <si>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</si>
  <si>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</si>
  <si>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</si>
  <si>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</si>
  <si>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</si>
  <si>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</si>
  <si>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</si>
  <si>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</si>
  <si>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</si>
  <si>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</si>
  <si>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</si>
  <si>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</si>
  <si>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</si>
  <si>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</si>
  <si>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</si>
  <si>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</si>
  <si>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</si>
  <si>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</si>
  <si>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</si>
  <si>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</si>
  <si>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</si>
  <si>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</si>
  <si>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</si>
  <si>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</si>
  <si>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</si>
  <si>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</si>
  <si>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</si>
  <si>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</si>
  <si>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</si>
  <si>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</si>
  <si>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</si>
  <si>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</si>
  <si>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</si>
  <si>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</si>
  <si>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</si>
  <si>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</si>
  <si>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</si>
  <si>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</si>
  <si>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</si>
  <si>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</si>
  <si>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</si>
  <si>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</si>
  <si>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</si>
  <si>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</si>
  <si>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</si>
  <si>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</si>
  <si>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</si>
  <si>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</si>
  <si>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</si>
  <si>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</si>
  <si>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</si>
  <si>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</si>
  <si>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</si>
  <si>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</si>
  <si>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</si>
  <si>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</si>
  <si>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</si>
  <si>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</si>
  <si>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</si>
  <si>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</si>
  <si>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</si>
  <si>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</si>
  <si>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</si>
  <si>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</si>
  <si>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</si>
  <si>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</si>
  <si>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</si>
  <si>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</si>
  <si>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</si>
  <si>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</si>
  <si>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</si>
  <si>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</si>
  <si>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</si>
  <si>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</si>
  <si>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</si>
  <si>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</si>
  <si>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</si>
  <si>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</si>
  <si>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</si>
  <si>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</si>
  <si>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</si>
  <si>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</si>
  <si>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</si>
  <si>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</si>
  <si>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</si>
  <si>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</si>
  <si>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</si>
  <si>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</si>
  <si>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</si>
  <si>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</si>
  <si>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</si>
  <si>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</si>
  <si>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</si>
  <si>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</si>
  <si>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</si>
  <si>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</si>
  <si>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</si>
  <si>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</si>
  <si>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</si>
  <si>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</si>
  <si>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</si>
  <si>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</si>
  <si>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</si>
  <si>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</si>
  <si>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</si>
  <si>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</si>
  <si>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</si>
  <si>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</si>
  <si>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</si>
  <si>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</si>
  <si>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</si>
  <si>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</si>
  <si>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</si>
  <si>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</si>
  <si>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</si>
  <si>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</si>
  <si>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</si>
  <si>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</si>
  <si>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</si>
  <si>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</si>
  <si>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</si>
  <si>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</si>
  <si>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</si>
  <si>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</si>
  <si>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</si>
  <si>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</si>
  <si>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</si>
  <si>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</si>
  <si>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</si>
  <si>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</si>
  <si>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</si>
  <si>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</si>
  <si>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</si>
  <si>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</si>
  <si>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</si>
  <si>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</si>
  <si>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</si>
  <si>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</si>
  <si>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</si>
  <si>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</si>
  <si>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</si>
  <si>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</si>
  <si>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</si>
  <si>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</si>
  <si>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</si>
  <si>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</si>
  <si>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</si>
  <si>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</si>
  <si>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</si>
  <si>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</si>
  <si>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</si>
  <si>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</si>
  <si>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</si>
  <si>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</si>
  <si>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</si>
  <si>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</si>
  <si>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</si>
  <si>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</si>
  <si>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</si>
  <si>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</si>
  <si>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</si>
  <si>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</si>
  <si>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</si>
  <si>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</si>
  <si>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</si>
  <si>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</si>
  <si>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</si>
  <si>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</si>
  <si>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</si>
  <si>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</si>
  <si>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</si>
  <si>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</si>
  <si>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</si>
  <si>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</si>
  <si>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</si>
  <si>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</si>
  <si>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</si>
  <si>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</si>
  <si>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</si>
  <si>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</si>
  <si>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</si>
  <si>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</si>
  <si>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</si>
  <si>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</si>
  <si>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</si>
  <si>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</si>
  <si>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</si>
  <si>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</si>
  <si>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</si>
  <si>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</si>
  <si>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</si>
  <si>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</si>
  <si>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</si>
  <si>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</si>
  <si>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</si>
  <si>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</si>
  <si>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</si>
  <si>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</si>
  <si>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</si>
  <si>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</si>
  <si>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</si>
  <si>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</si>
  <si>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</si>
  <si>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</si>
  <si>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</si>
  <si>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</si>
  <si>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</si>
  <si>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</si>
  <si>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</si>
  <si>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</si>
  <si>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</si>
  <si>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</si>
  <si>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</si>
  <si>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</si>
  <si>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</si>
  <si>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</si>
  <si>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</si>
  <si>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</si>
  <si>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</si>
  <si>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</si>
  <si>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</si>
  <si>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</si>
  <si>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</si>
  <si>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</si>
  <si>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</si>
  <si>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</si>
  <si>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</si>
  <si>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</si>
  <si>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</si>
  <si>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</si>
  <si>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</si>
  <si>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</si>
  <si>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</si>
  <si>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</si>
  <si>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</si>
  <si>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</si>
  <si>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</si>
  <si>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</si>
  <si>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</si>
  <si>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</si>
  <si>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</si>
  <si>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</si>
  <si>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</si>
  <si>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</si>
  <si>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</si>
  <si>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</si>
  <si>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</si>
  <si>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</si>
  <si>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</si>
  <si>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</si>
  <si>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</si>
  <si>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</si>
  <si>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</si>
  <si>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</si>
  <si>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</si>
  <si>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</si>
  <si>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</si>
  <si>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</si>
  <si>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</si>
  <si>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</si>
  <si>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</si>
  <si>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</si>
  <si>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</si>
  <si>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</si>
  <si>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</si>
  <si>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</si>
  <si>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</si>
  <si>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</si>
  <si>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</si>
  <si>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</si>
  <si>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</si>
  <si>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</si>
  <si>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</si>
  <si>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</si>
  <si>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</si>
  <si>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</si>
  <si>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</si>
  <si>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</si>
  <si>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</si>
  <si>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</si>
  <si>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</si>
  <si>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</si>
  <si>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</si>
  <si>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</si>
  <si>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</si>
  <si>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</si>
  <si>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</si>
  <si>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</si>
  <si>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</si>
  <si>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</si>
  <si>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</si>
  <si>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</si>
  <si>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</si>
  <si>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</si>
  <si>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</si>
  <si>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</si>
  <si>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</si>
  <si>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</si>
  <si>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</si>
  <si>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</si>
  <si>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</si>
  <si>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</si>
  <si>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</si>
  <si>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</si>
  <si>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</si>
  <si>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</si>
  <si>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</si>
  <si>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</si>
  <si>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</si>
  <si>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</si>
  <si>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</si>
  <si>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</si>
  <si>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</si>
  <si>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</si>
  <si>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</si>
  <si>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</si>
  <si>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</si>
  <si>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</si>
  <si>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</si>
  <si>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</si>
  <si>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</si>
  <si>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</si>
  <si>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</si>
  <si>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</si>
  <si>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</si>
  <si>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</si>
  <si>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</si>
  <si>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</si>
  <si>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</si>
  <si>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</si>
  <si>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</si>
  <si>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</si>
  <si>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</si>
  <si>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</si>
  <si>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</si>
  <si>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</si>
  <si>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</si>
  <si>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</si>
  <si>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</si>
  <si>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</si>
  <si>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</si>
  <si>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</si>
  <si>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</si>
  <si>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</si>
  <si>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</si>
  <si>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</si>
  <si>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</si>
  <si>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</si>
  <si>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</si>
  <si>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</si>
  <si>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</si>
  <si>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</si>
  <si>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</si>
  <si>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</si>
  <si>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</si>
  <si>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</si>
  <si>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</si>
  <si>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</si>
  <si>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</si>
  <si>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</si>
  <si>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</si>
  <si>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</si>
  <si>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</si>
  <si>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</si>
  <si>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</si>
  <si>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</si>
  <si>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</si>
  <si>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</si>
  <si>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</si>
  <si>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</si>
  <si>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</si>
  <si>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</si>
  <si>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</si>
  <si>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</si>
  <si>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</si>
  <si>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</si>
  <si>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</si>
  <si>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</si>
  <si>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</si>
  <si>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</si>
  <si>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</si>
  <si>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</si>
  <si>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</si>
  <si>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</si>
  <si>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</si>
  <si>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</si>
  <si>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</si>
  <si>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</si>
  <si>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</si>
  <si>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</si>
  <si>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</si>
  <si>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</si>
  <si>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</si>
  <si>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</si>
  <si>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</si>
  <si>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</si>
  <si>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</si>
  <si>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</si>
  <si>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</si>
  <si>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</si>
  <si>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</si>
  <si>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</si>
  <si>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</si>
  <si>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</si>
  <si>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</si>
  <si>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</si>
  <si>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</si>
  <si>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</si>
  <si>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</si>
  <si>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</si>
  <si>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</si>
  <si>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</si>
  <si>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</si>
  <si>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</si>
  <si>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</si>
  <si>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</si>
  <si>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</si>
  <si>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</si>
  <si>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</si>
  <si>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</si>
  <si>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</si>
  <si>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</si>
  <si>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</si>
  <si>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</si>
  <si>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</si>
  <si>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</si>
  <si>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</si>
  <si>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</si>
  <si>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</si>
  <si>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</si>
  <si>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</si>
  <si>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</si>
  <si>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</si>
  <si>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</si>
  <si>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</si>
  <si>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</si>
  <si>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</si>
  <si>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</si>
  <si>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</si>
  <si>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</si>
  <si>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</si>
  <si>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</si>
  <si>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</si>
  <si>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</si>
  <si>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</si>
  <si>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</si>
  <si>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</si>
  <si>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</si>
  <si>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</si>
  <si>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</si>
  <si>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</si>
  <si>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</si>
  <si>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</si>
  <si>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</si>
  <si>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</si>
  <si>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</si>
  <si>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</si>
  <si>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</si>
  <si>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</si>
  <si>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</si>
  <si>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</si>
  <si>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</si>
  <si>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</si>
  <si>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</si>
  <si>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</si>
  <si>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</si>
  <si>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</si>
  <si>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</si>
  <si>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</si>
  <si>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</si>
  <si>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</si>
  <si>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</si>
  <si>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</si>
  <si>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</si>
  <si>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</si>
  <si>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</si>
  <si>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</si>
  <si>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</si>
  <si>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</si>
  <si>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</si>
  <si>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</si>
  <si>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</si>
  <si>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</si>
  <si>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</si>
  <si>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</si>
  <si>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</si>
  <si>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</si>
  <si>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</si>
  <si>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</si>
  <si>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</si>
  <si>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</si>
  <si>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</si>
  <si>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</si>
  <si>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</si>
  <si>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</si>
  <si>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</si>
  <si>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</si>
  <si>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</si>
  <si>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</si>
  <si>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</si>
  <si>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</si>
  <si>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</si>
  <si>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</si>
  <si>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</si>
  <si>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</si>
  <si>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</si>
  <si>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</si>
  <si>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</si>
  <si>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</si>
  <si>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</si>
  <si>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</si>
  <si>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</si>
  <si>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</si>
  <si>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</si>
  <si>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</si>
  <si>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</si>
  <si>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</si>
  <si>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</si>
  <si>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</si>
  <si>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</si>
  <si>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</si>
  <si>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</si>
  <si>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</si>
  <si>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</si>
  <si>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</si>
  <si>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</si>
  <si>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</si>
  <si>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</si>
  <si>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</si>
  <si>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</si>
  <si>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</si>
  <si>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</si>
  <si>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</si>
  <si>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</si>
  <si>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</si>
  <si>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</si>
  <si>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</si>
  <si>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</si>
  <si>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</si>
  <si>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</si>
  <si>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</si>
  <si>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</si>
  <si>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</si>
  <si>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</si>
  <si>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</si>
  <si>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</si>
  <si>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</si>
  <si>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</si>
  <si>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</si>
  <si>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</si>
  <si>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</si>
  <si>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</si>
  <si>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</si>
  <si>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</si>
  <si>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</si>
  <si>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</si>
  <si>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</si>
  <si>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</si>
  <si>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</si>
  <si>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</si>
  <si>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</si>
  <si>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</si>
  <si>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</si>
  <si>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</si>
  <si>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</si>
  <si>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</si>
  <si>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</si>
  <si>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</si>
  <si>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</si>
  <si>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</si>
  <si>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</si>
  <si>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</si>
  <si>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</si>
  <si>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</si>
  <si>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</si>
  <si>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</si>
  <si>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</si>
  <si>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</si>
  <si>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</si>
  <si>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</si>
  <si>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</si>
  <si>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</si>
  <si>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</si>
  <si>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</si>
  <si>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</si>
  <si>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</si>
  <si>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</si>
  <si>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</si>
  <si>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</si>
  <si>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</si>
  <si>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</si>
  <si>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</si>
  <si>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</si>
  <si>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</si>
  <si>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</si>
  <si>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</si>
  <si>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</si>
  <si>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</si>
  <si>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</si>
  <si>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</si>
  <si>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</si>
  <si>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</si>
  <si>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</si>
  <si>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</si>
  <si>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</si>
  <si>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</si>
  <si>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</si>
  <si>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</si>
  <si>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</si>
  <si>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</si>
  <si>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</si>
  <si>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</si>
  <si>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</si>
  <si>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</si>
  <si>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</si>
  <si>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</si>
  <si>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</si>
  <si>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</si>
  <si>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</si>
  <si>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</si>
  <si>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</si>
  <si>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</si>
  <si>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</si>
  <si>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</si>
  <si>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</si>
  <si>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</si>
  <si>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</si>
  <si>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</si>
  <si>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</si>
  <si>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</si>
  <si>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</si>
  <si>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</si>
  <si>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</si>
  <si>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</si>
  <si>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</si>
  <si>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</si>
  <si>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</si>
  <si>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</si>
  <si>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</si>
  <si>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</si>
  <si>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</si>
  <si>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</si>
  <si>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</si>
  <si>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</si>
  <si>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</si>
  <si>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</si>
  <si>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</si>
  <si>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</si>
  <si>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</si>
  <si>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</si>
  <si>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</si>
  <si>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</si>
  <si>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</si>
  <si>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</si>
  <si>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</si>
  <si>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</si>
  <si>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</si>
  <si>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</si>
  <si>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</si>
  <si>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</si>
  <si>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</si>
  <si>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</si>
  <si>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</si>
  <si>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</si>
  <si>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</si>
  <si>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</si>
  <si>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</si>
  <si>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</si>
  <si>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</si>
  <si>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</si>
  <si>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</si>
  <si>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</si>
  <si>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</si>
  <si>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</si>
  <si>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</si>
  <si>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</si>
  <si>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</si>
  <si>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</si>
  <si>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</si>
  <si>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</si>
  <si>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</si>
  <si>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</si>
  <si>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</si>
  <si>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</si>
  <si>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</si>
  <si>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</si>
  <si>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</si>
  <si>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</si>
  <si>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</si>
  <si>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</si>
  <si>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</si>
  <si>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</si>
  <si>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</si>
  <si>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</si>
  <si>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</si>
  <si>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</si>
  <si>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</si>
  <si>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</si>
  <si>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</si>
  <si>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</si>
  <si>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</si>
  <si>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</si>
  <si>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</si>
  <si>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</si>
  <si>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</si>
  <si>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</si>
  <si>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</si>
  <si>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</si>
  <si>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</si>
  <si>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</si>
  <si>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</si>
  <si>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</si>
  <si>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</si>
  <si>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</si>
  <si>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</si>
  <si>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</si>
  <si>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</si>
  <si>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</si>
  <si>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</si>
  <si>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</si>
  <si>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</si>
  <si>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</si>
  <si>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</si>
  <si>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</si>
  <si>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</si>
  <si>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</si>
  <si>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</si>
  <si>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</si>
  <si>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</si>
  <si>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</si>
  <si>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</si>
  <si>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</si>
  <si>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</si>
  <si>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</si>
  <si>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</si>
  <si>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</si>
  <si>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</si>
  <si>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</si>
  <si>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</si>
  <si>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</si>
  <si>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</si>
  <si>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</si>
  <si>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</si>
  <si>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</si>
  <si>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</si>
  <si>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</si>
  <si>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</si>
  <si>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</si>
  <si>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</si>
  <si>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</si>
  <si>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</si>
  <si>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</si>
  <si>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</si>
  <si>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</si>
  <si>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</si>
  <si>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</si>
  <si>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</si>
  <si>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</si>
  <si>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</si>
  <si>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</si>
  <si>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</si>
  <si>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</si>
  <si>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</si>
  <si>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</si>
  <si>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</si>
  <si>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</si>
  <si>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</si>
  <si>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</si>
  <si>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</si>
  <si>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</si>
  <si>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</si>
  <si>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</si>
  <si>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</si>
  <si>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</si>
  <si>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</si>
  <si>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</si>
  <si>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</si>
  <si>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</si>
  <si>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</si>
  <si>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</si>
  <si>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</si>
  <si>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</si>
  <si>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</si>
  <si>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</si>
  <si>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</si>
  <si>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</si>
  <si>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</si>
  <si>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</si>
  <si>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</si>
  <si>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</si>
  <si>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</si>
  <si>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</si>
  <si>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</si>
  <si>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</si>
  <si>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</si>
  <si>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</si>
  <si>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</si>
  <si>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</si>
  <si>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</si>
  <si>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</si>
  <si>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</si>
  <si>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</si>
  <si>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</si>
  <si>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</si>
  <si>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</si>
  <si>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</si>
  <si>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</si>
  <si>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</si>
  <si>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</si>
  <si>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</si>
  <si>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</si>
  <si>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</si>
  <si>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</si>
  <si>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</si>
  <si>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</si>
  <si>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</si>
  <si>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</si>
  <si>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</si>
  <si>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</si>
  <si>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</si>
  <si>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</si>
  <si>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</si>
  <si>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</si>
  <si>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</si>
  <si>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</si>
  <si>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</si>
  <si>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</si>
  <si>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</si>
  <si>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</si>
  <si>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</si>
  <si>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</si>
  <si>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</si>
  <si>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</si>
  <si>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</si>
  <si>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</si>
  <si>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</si>
  <si>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</si>
  <si>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</si>
  <si>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</si>
  <si>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</si>
  <si>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</si>
  <si>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</si>
  <si>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</si>
  <si>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</si>
  <si>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</si>
  <si>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</si>
  <si>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</si>
  <si>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</si>
  <si>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</si>
  <si>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</si>
  <si>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</si>
  <si>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</si>
  <si>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</si>
  <si>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</si>
  <si>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</si>
  <si>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</si>
  <si>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</si>
  <si>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</si>
  <si>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</si>
  <si>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</si>
  <si>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</si>
  <si>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</si>
  <si>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</si>
  <si>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</si>
  <si>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</si>
  <si>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</si>
  <si>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</si>
  <si>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</si>
  <si>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</si>
  <si>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</si>
  <si>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</si>
  <si>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</si>
  <si>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</si>
  <si>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</si>
  <si>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</si>
  <si>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</si>
  <si>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</si>
  <si>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</si>
  <si>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</si>
  <si>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</si>
  <si>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</si>
  <si>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</si>
  <si>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</si>
  <si>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</si>
  <si>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</si>
  <si>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</si>
  <si>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</si>
  <si>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</si>
  <si>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</si>
  <si>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</si>
  <si>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</si>
  <si>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</si>
  <si>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</si>
  <si>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</si>
  <si>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</si>
  <si>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</si>
  <si>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</si>
  <si>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</si>
  <si>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</si>
  <si>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</si>
  <si>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</si>
  <si>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</si>
  <si>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</si>
  <si>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</si>
  <si>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</si>
  <si>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</si>
  <si>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</si>
  <si>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</si>
  <si>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</si>
  <si>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</si>
  <si>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</si>
  <si>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</si>
  <si>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</si>
  <si>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</si>
  <si>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</si>
  <si>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</si>
  <si>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</si>
  <si>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</si>
  <si>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</si>
  <si>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</si>
  <si>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</si>
  <si>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</si>
  <si>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</si>
  <si>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</si>
  <si>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</si>
  <si>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</si>
  <si>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</si>
  <si>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</si>
  <si>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</si>
  <si>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</si>
  <si>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</si>
  <si>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</si>
  <si>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</si>
  <si>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</si>
  <si>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</si>
  <si>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</si>
  <si>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</si>
  <si>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</si>
  <si>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</si>
  <si>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</si>
  <si>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</si>
  <si>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</si>
  <si>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</si>
  <si>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</si>
  <si>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</si>
  <si>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</si>
  <si>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</si>
  <si>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</si>
  <si>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</si>
  <si>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</si>
  <si>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</si>
  <si>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</si>
  <si>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</si>
  <si>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</si>
  <si>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</si>
  <si>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</si>
  <si>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</si>
  <si>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</si>
  <si>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</si>
  <si>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</si>
  <si>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</si>
  <si>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</si>
  <si>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</si>
  <si>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</si>
  <si>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</si>
  <si>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</si>
  <si>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</si>
  <si>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</si>
  <si>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</si>
  <si>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</si>
  <si>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</si>
  <si>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</si>
  <si>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</si>
  <si>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</si>
  <si>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</si>
  <si>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</si>
  <si>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</si>
  <si>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</si>
  <si>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</si>
  <si>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</si>
  <si>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</si>
  <si>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</si>
  <si>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</si>
  <si>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</si>
  <si>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</si>
  <si>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</si>
  <si>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</si>
  <si>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</si>
  <si>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</si>
  <si>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</si>
  <si>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</si>
  <si>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</si>
  <si>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</si>
  <si>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</si>
  <si>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</si>
  <si>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</si>
  <si>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</si>
  <si>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</si>
  <si>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</si>
  <si>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</si>
  <si>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</si>
  <si>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</si>
  <si>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</si>
  <si>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</si>
  <si>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</si>
  <si>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</si>
  <si>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</si>
  <si>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</si>
  <si>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</si>
  <si>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</si>
  <si>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</si>
  <si>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</si>
  <si>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</si>
  <si>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</si>
  <si>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</si>
  <si>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</si>
  <si>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</si>
  <si>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</si>
  <si>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</si>
  <si>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</si>
  <si>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</si>
  <si>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</si>
  <si>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</si>
  <si>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</si>
  <si>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</si>
  <si>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</si>
  <si>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</si>
  <si>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</si>
  <si>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</si>
  <si>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</si>
  <si>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</si>
  <si>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</si>
  <si>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</si>
  <si>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</si>
  <si>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</si>
  <si>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</si>
  <si>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</si>
  <si>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</si>
  <si>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</si>
  <si>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</si>
  <si>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</si>
  <si>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</si>
  <si>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</si>
  <si>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</si>
  <si>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</si>
  <si>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</si>
  <si>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</si>
  <si>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</si>
  <si>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</si>
  <si>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</si>
  <si>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</si>
  <si>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</si>
  <si>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</si>
  <si>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</si>
  <si>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</si>
  <si>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</si>
  <si>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</si>
  <si>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</si>
  <si>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</si>
  <si>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</si>
  <si>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</si>
  <si>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</si>
  <si>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</si>
  <si>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</si>
  <si>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</si>
  <si>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</si>
  <si>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</si>
  <si>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</si>
  <si>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</si>
  <si>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</si>
  <si>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</si>
  <si>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</si>
  <si>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</si>
  <si>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</si>
  <si>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</si>
  <si>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</si>
  <si>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</si>
  <si>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</si>
  <si>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</si>
  <si>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</si>
  <si>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</si>
  <si>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</si>
  <si>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</si>
  <si>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</si>
  <si>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</si>
  <si>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</si>
  <si>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</si>
  <si>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</si>
  <si>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</si>
  <si>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</si>
  <si>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</si>
  <si>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</si>
  <si>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</si>
  <si>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</si>
  <si>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</si>
  <si>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</si>
  <si>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</si>
  <si>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</si>
  <si>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</si>
  <si>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</si>
  <si>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</si>
  <si>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</si>
  <si>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</si>
  <si>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</si>
  <si>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</si>
  <si>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</si>
  <si>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</si>
  <si>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</si>
  <si>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</si>
  <si>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</si>
  <si>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</si>
  <si>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</si>
  <si>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</si>
  <si>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</si>
  <si>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</si>
  <si>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</si>
  <si>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</si>
  <si>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</si>
  <si>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</si>
  <si>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</si>
  <si>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</si>
  <si>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</si>
  <si>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</si>
  <si>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</si>
  <si>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</si>
  <si>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</si>
  <si>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</si>
  <si>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</si>
  <si>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</si>
  <si>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</si>
  <si>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</si>
  <si>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</si>
  <si>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</si>
  <si>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</si>
  <si>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</si>
  <si>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</si>
  <si>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</si>
  <si>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</si>
  <si>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</si>
  <si>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</si>
  <si>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</si>
  <si>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</si>
  <si>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</si>
  <si>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</si>
  <si>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</si>
  <si>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</si>
  <si>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</si>
  <si>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</si>
  <si>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MONACO</t>
  </si>
  <si>
    <t>NO</t>
  </si>
  <si>
    <t>NO,NE</t>
  </si>
  <si>
    <t>NE</t>
  </si>
  <si>
    <t xml:space="preserve">1./2019: Activity data represent lenght of gas network 
1./2019: waste incineration 
1./2019: the activity  occurs in Monaco but no method (EF) is available in the 2006 IPPC Guidelines. This explain the (NE) keynote. 
1./2019: activity does not exist 
1./2019: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</si>
  <si>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</si>
  <si>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</si>
  <si>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</si>
  <si>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</si>
  <si>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</si>
  <si>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</si>
  <si>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</si>
  <si>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</si>
  <si>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</si>
  <si>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</si>
  <si>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NA</t>
  </si>
  <si>
    <t>GTL</t>
  </si>
  <si>
    <t>Lube</t>
  </si>
  <si>
    <t>1.A.4.a.i  Stationary combustion</t>
  </si>
  <si>
    <t>1.A.4.b.i  Stationary combustion</t>
  </si>
  <si>
    <t xml:space="preserve">1.AA/2019: waste incineration 
</t>
  </si>
  <si>
    <t>m3</t>
  </si>
  <si>
    <t>CH4</t>
  </si>
  <si>
    <t>m</t>
  </si>
  <si>
    <t xml:space="preserve">1.B.2/2019: the activity  occurs in Monaco but no method (EF) is available in the 2006 IPPC Guidelines. This explain the (NE) keynote. 
1.B.2/2019: Activity data represent lenght of gas network 
</t>
  </si>
  <si>
    <t>TJ</t>
  </si>
  <si>
    <t xml:space="preserve">1.AB/2019: other fossil fuels included 
</t>
  </si>
  <si>
    <t xml:space="preserve">1.C/2019: activity does not exist 
</t>
  </si>
  <si>
    <t xml:space="preserve">1.D.2/2019: activity does not exist 
</t>
  </si>
  <si>
    <t xml:space="preserve">2./2019: NO 
2./2019: The activity doesn't exist in Monaco 
2./2019: Included in 2F1f 
2.F.1.e HFC-134a: </t>
  </si>
  <si>
    <t>NO,IE</t>
  </si>
  <si>
    <t xml:space="preserve">2.B.9/2019: The activity doesn't exist in Monaco 
</t>
  </si>
  <si>
    <t xml:space="preserve">2.C.3/2019: The activity doesn't exist in Monaco 
</t>
  </si>
  <si>
    <t xml:space="preserve">2.C.4/2019: The activity doesn't exist in Monaco 
</t>
  </si>
  <si>
    <t>Documenation box</t>
  </si>
  <si>
    <t xml:space="preserve">2.F.1/2019: Included in 2F1f 
2.F.1.e HFC-134a: </t>
  </si>
  <si>
    <t xml:space="preserve">2.F.4/2019: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</si>
  <si>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</si>
  <si>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</si>
  <si>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</si>
  <si>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</si>
  <si>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</si>
  <si>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</si>
  <si>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</si>
  <si>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</si>
  <si>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</si>
  <si>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</si>
  <si>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</si>
  <si>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</si>
  <si>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</si>
  <si>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</si>
  <si>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</si>
  <si>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</si>
  <si>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</si>
  <si>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</si>
  <si>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</si>
  <si>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</si>
  <si>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2.A.1/2019: The activity doesn't exist in Monaco 
</t>
  </si>
  <si>
    <t xml:space="preserve">2.A.2/2019: The activity doesn't exist in Monaco 
</t>
  </si>
  <si>
    <t xml:space="preserve">2.A.3/2019: The activity doesn't exist in Monaco 
</t>
  </si>
  <si>
    <t xml:space="preserve">2.A.4/2019: The activity doesn't exist in Monaco 
</t>
  </si>
  <si>
    <t xml:space="preserve">2.B.1/2019: The activity doesn't exist in Monaco 
</t>
  </si>
  <si>
    <t xml:space="preserve">2.B.2/2019: The activity doesn't exist in Monaco 
</t>
  </si>
  <si>
    <t xml:space="preserve">2.B.3/2019: The activity doesn't exist in Monaco 
</t>
  </si>
  <si>
    <t xml:space="preserve">2.B.4/2019: The activity doesn't exist in Monaco 
</t>
  </si>
  <si>
    <t xml:space="preserve">2.B.5/2019: The activity doesn't exist in Monaco 
</t>
  </si>
  <si>
    <t xml:space="preserve">2.B.6/2019: The activity doesn't exist in Monaco 
</t>
  </si>
  <si>
    <t xml:space="preserve">2.B.7/2019: The activity doesn't exist in Monaco 
</t>
  </si>
  <si>
    <t xml:space="preserve">2.B.8/2019: The activity doesn't exist in Monaco 
</t>
  </si>
  <si>
    <t xml:space="preserve">2.C.1/2019: The activity doesn't exist in Monaco 
</t>
  </si>
  <si>
    <t xml:space="preserve">2.C.2/2019: The activity doesn't exist in Monaco 
</t>
  </si>
  <si>
    <t xml:space="preserve">2.C.5/2019: The activity doesn't exist in Monaco 
</t>
  </si>
  <si>
    <t xml:space="preserve">2.C.6/2019: The activity doesn't exist in Monaco 
</t>
  </si>
  <si>
    <t>SF6</t>
  </si>
  <si>
    <t>IE</t>
  </si>
  <si>
    <t>C3F8</t>
  </si>
  <si>
    <t>NO,NA</t>
  </si>
  <si>
    <t>NA,NO</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</si>
  <si>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</si>
  <si>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</si>
  <si>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</si>
  <si>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</si>
  <si>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</si>
  <si>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</si>
  <si>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</si>
  <si>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</si>
  <si>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</si>
  <si>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</si>
  <si>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</si>
  <si>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</si>
  <si>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</si>
  <si>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</si>
  <si>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</si>
  <si>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</si>
  <si>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</si>
  <si>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</si>
  <si>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</si>
  <si>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</si>
  <si>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</si>
  <si>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</si>
  <si>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</si>
  <si>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</si>
  <si>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</si>
  <si>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</si>
  <si>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</si>
  <si>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</si>
  <si>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</si>
  <si>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</si>
  <si>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</si>
  <si>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</si>
  <si>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</si>
  <si>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</si>
  <si>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</si>
  <si>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</si>
  <si>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</si>
  <si>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</si>
  <si>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</si>
  <si>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</si>
  <si>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5./2019: Included in 5.D.1 
5./2019: reported in 1.AA.1.A.1.a 
5./2019: data by corps 
</t>
  </si>
  <si>
    <t>NO,NE,IE</t>
  </si>
  <si>
    <t>NE,IE</t>
  </si>
  <si>
    <t>Sewage Sludge</t>
  </si>
  <si>
    <t>Cremation</t>
  </si>
  <si>
    <t xml:space="preserve">5.C/2019: reported in 1.AA.1.A.1.a 
5.C/2019: data by corps 
</t>
  </si>
  <si>
    <t xml:space="preserve">5.D/2019: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</si>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</sst>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xml" Type="http://schemas.openxmlformats.org/officeDocument/2006/relationships/drawing"/>
<Relationship Id="rId3" Target="../comments49.xml" Type="http://schemas.openxmlformats.org/officeDocument/2006/relationships/comments"/>
<Relationship Id="rId4" Target="../drawings/vmlDrawing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3.xml" Type="http://schemas.openxmlformats.org/officeDocument/2006/relationships/drawing"/>
<Relationship Id="rId3" Target="../comments112.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17.3539782</v>
      </c>
      <c r="E21" s="3418" t="n">
        <v>0.00505409460628</v>
      </c>
      <c r="F21" s="3415" t="n">
        <v>0.3817875204</v>
      </c>
      <c r="G21" s="3418" t="n">
        <v>1.3998875748</v>
      </c>
      <c r="H21" s="3418" t="s">
        <v>2942</v>
      </c>
      <c r="I21" s="3415" t="n">
        <v>3.215983746E-4</v>
      </c>
      <c r="J21" s="3415" t="s">
        <v>1185</v>
      </c>
      <c r="K21" s="26"/>
      <c r="L21" s="26"/>
      <c r="M21" s="26"/>
    </row>
    <row r="22" spans="1:13" ht="13.5" customHeight="1" x14ac:dyDescent="0.15">
      <c r="A22" s="947"/>
      <c r="B22" s="2612"/>
      <c r="C22" s="123" t="s">
        <v>2011</v>
      </c>
      <c r="D22" s="3415" t="n">
        <v>0.48769152638144</v>
      </c>
      <c r="E22" s="3418" t="n">
        <v>19.91727272727463</v>
      </c>
      <c r="F22" s="3415" t="n">
        <v>0.00975383052763</v>
      </c>
      <c r="G22" s="3418" t="n">
        <v>0.03576404526798</v>
      </c>
      <c r="H22" s="3418" t="n">
        <v>4935.445293912228</v>
      </c>
      <c r="I22" s="3415" t="n">
        <v>0.03561611217164</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1.47544415738121</v>
      </c>
      <c r="E25" s="3418" t="n">
        <v>3.9999999999998</v>
      </c>
      <c r="F25" s="3415" t="n">
        <v>0.02950888314762</v>
      </c>
      <c r="G25" s="3418" t="n">
        <v>0.10819923820794</v>
      </c>
      <c r="H25" s="3418" t="n">
        <v>100.0</v>
      </c>
      <c r="I25" s="3415" t="n">
        <v>0.02163984764159</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19.31711388376265</v>
      </c>
      <c r="E27" s="3418" t="n">
        <v>0.81290458343584</v>
      </c>
      <c r="F27" s="3418" t="n">
        <v>0.42105023407525</v>
      </c>
      <c r="G27" s="3418" t="n">
        <v>1.54385085827592</v>
      </c>
      <c r="H27" s="3418" t="n">
        <v>4.105870355386</v>
      </c>
      <c r="I27" s="3418" t="n">
        <v>0.05757755818783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2962</v>
      </c>
      <c r="D14" s="3415" t="n">
        <v>21251.900999999998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3.519E-4</v>
      </c>
      <c r="I16" s="3418" t="s">
        <v>2942</v>
      </c>
      <c r="J16" s="3418" t="n">
        <v>0.0217489661</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2963</v>
      </c>
      <c r="C21" s="3415" t="s">
        <v>2964</v>
      </c>
      <c r="D21" s="3415" t="n">
        <v>30000.0</v>
      </c>
      <c r="E21" s="3418" t="n">
        <v>0.01173</v>
      </c>
      <c r="F21" s="3418" t="n">
        <v>0.72496553666667</v>
      </c>
      <c r="G21" s="3416" t="s">
        <v>1185</v>
      </c>
      <c r="H21" s="3415" t="n">
        <v>3.519E-4</v>
      </c>
      <c r="I21" s="3415" t="s">
        <v>2942</v>
      </c>
      <c r="J21" s="3415" t="n">
        <v>0.0217489661</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2956</v>
      </c>
      <c r="E9" s="3415" t="s">
        <v>2942</v>
      </c>
      <c r="F9" s="3418" t="s">
        <v>2942</v>
      </c>
      <c r="G9" s="3418" t="s">
        <v>2942</v>
      </c>
      <c r="H9" s="3415" t="s">
        <v>2942</v>
      </c>
      <c r="I9" s="3415" t="s">
        <v>2942</v>
      </c>
    </row>
    <row r="10" ht="12.0" customHeight="true">
      <c r="A10" s="1247" t="s">
        <v>704</v>
      </c>
      <c r="B10" s="3415" t="s">
        <v>2942</v>
      </c>
      <c r="C10" s="3415" t="s">
        <v>2942</v>
      </c>
      <c r="D10" s="3415" t="s">
        <v>2956</v>
      </c>
      <c r="E10" s="3415" t="s">
        <v>2942</v>
      </c>
      <c r="F10" s="3418" t="s">
        <v>2942</v>
      </c>
      <c r="G10" s="3418" t="s">
        <v>2942</v>
      </c>
      <c r="H10" s="3415" t="s">
        <v>2942</v>
      </c>
      <c r="I10" s="3415" t="s">
        <v>2942</v>
      </c>
    </row>
    <row r="11" ht="12.0" customHeight="true">
      <c r="A11" s="1247" t="s">
        <v>705</v>
      </c>
      <c r="B11" s="3415" t="s">
        <v>2942</v>
      </c>
      <c r="C11" s="3415" t="s">
        <v>2942</v>
      </c>
      <c r="D11" s="3415" t="s">
        <v>2956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2956</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35.51840865229877</v>
      </c>
      <c r="C8" s="3416" t="s">
        <v>1185</v>
      </c>
      <c r="D8" s="3416" t="s">
        <v>1185</v>
      </c>
      <c r="E8" s="3416" t="s">
        <v>1185</v>
      </c>
      <c r="F8" s="3418" t="n">
        <v>2.53956621863936</v>
      </c>
      <c r="G8" s="3418" t="n">
        <v>1.775920433E-5</v>
      </c>
      <c r="H8" s="3418" t="n">
        <v>7.10368173E-5</v>
      </c>
      <c r="I8" s="312"/>
      <c r="J8" s="26"/>
      <c r="K8" s="26"/>
      <c r="L8" s="26"/>
    </row>
    <row r="9" spans="1:12" ht="12" customHeight="1" x14ac:dyDescent="0.15">
      <c r="A9" s="1001" t="s">
        <v>108</v>
      </c>
      <c r="B9" s="3415" t="n">
        <v>35.51840865229877</v>
      </c>
      <c r="C9" s="3418" t="n">
        <v>71.49999999999994</v>
      </c>
      <c r="D9" s="3418" t="n">
        <v>0.50000000010841</v>
      </c>
      <c r="E9" s="3418" t="n">
        <v>1.99999999987056</v>
      </c>
      <c r="F9" s="3415" t="n">
        <v>2.53956621863936</v>
      </c>
      <c r="G9" s="3415" t="n">
        <v>1.775920433E-5</v>
      </c>
      <c r="H9" s="3415" t="n">
        <v>7.10368173E-5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138.62380727125893</v>
      </c>
      <c r="C12" s="3416" t="s">
        <v>1185</v>
      </c>
      <c r="D12" s="3416" t="s">
        <v>1185</v>
      </c>
      <c r="E12" s="3416" t="s">
        <v>1185</v>
      </c>
      <c r="F12" s="3418" t="n">
        <v>9.55434374397649</v>
      </c>
      <c r="G12" s="3418" t="n">
        <v>9.7036665089E-4</v>
      </c>
      <c r="H12" s="3418" t="n">
        <v>2.7724761455E-4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116.95049496927297</v>
      </c>
      <c r="C14" s="3418" t="n">
        <v>74.523</v>
      </c>
      <c r="D14" s="3418" t="n">
        <v>6.99999999995801</v>
      </c>
      <c r="E14" s="3418" t="n">
        <v>2.00000000001243</v>
      </c>
      <c r="F14" s="3415" t="n">
        <v>8.71550173659513</v>
      </c>
      <c r="G14" s="3415" t="n">
        <v>8.1865346478E-4</v>
      </c>
      <c r="H14" s="3415" t="n">
        <v>2.3390098994E-4</v>
      </c>
      <c r="I14" s="312"/>
      <c r="J14" s="329"/>
      <c r="K14" s="329"/>
      <c r="L14" s="329"/>
    </row>
    <row r="15" spans="1:12" ht="12" customHeight="1" x14ac:dyDescent="0.15">
      <c r="A15" s="1013" t="s">
        <v>109</v>
      </c>
      <c r="B15" s="3415" t="n">
        <v>10.75923579784978</v>
      </c>
      <c r="C15" s="3418" t="n">
        <v>72.47700000000015</v>
      </c>
      <c r="D15" s="3418" t="n">
        <v>6.99999999954007</v>
      </c>
      <c r="E15" s="3418" t="n">
        <v>2.0000000003997</v>
      </c>
      <c r="F15" s="3415" t="n">
        <v>0.77979713292076</v>
      </c>
      <c r="G15" s="3415" t="n">
        <v>7.531465058E-5</v>
      </c>
      <c r="H15" s="3415" t="n">
        <v>2.15184716E-5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10.11124445952375</v>
      </c>
      <c r="C18" s="3418" t="n">
        <v>68.72056591330679</v>
      </c>
      <c r="D18" s="3418" t="n">
        <v>7.00000000032971</v>
      </c>
      <c r="E18" s="3418" t="n">
        <v>2.0000000000942</v>
      </c>
      <c r="F18" s="3415" t="n">
        <v>0.69485044134626</v>
      </c>
      <c r="G18" s="3415" t="n">
        <v>7.077871122E-5</v>
      </c>
      <c r="H18" s="3415" t="n">
        <v>2.022248892E-5</v>
      </c>
      <c r="I18" s="312"/>
      <c r="J18" s="329"/>
      <c r="K18" s="329"/>
      <c r="L18" s="329"/>
    </row>
    <row r="19" spans="1:12" ht="12" customHeight="1" x14ac:dyDescent="0.15">
      <c r="A19" s="1013" t="s">
        <v>2069</v>
      </c>
      <c r="B19" s="3418" t="n">
        <v>0.80283204461243</v>
      </c>
      <c r="C19" s="3416" t="s">
        <v>1185</v>
      </c>
      <c r="D19" s="3416" t="s">
        <v>1185</v>
      </c>
      <c r="E19" s="3416" t="s">
        <v>1185</v>
      </c>
      <c r="F19" s="3418" t="n">
        <v>0.0590448744606</v>
      </c>
      <c r="G19" s="3418" t="n">
        <v>5.61982431E-6</v>
      </c>
      <c r="H19" s="3418" t="n">
        <v>1.60566409E-6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19.29737446465148</v>
      </c>
      <c r="C30" s="3418" t="n">
        <v>80.70262553534852</v>
      </c>
      <c r="D30" s="303"/>
      <c r="E30" s="303"/>
      <c r="F30" s="303"/>
      <c r="G30" s="303"/>
      <c r="H30" s="303"/>
      <c r="I30" s="312"/>
      <c r="J30" s="325"/>
      <c r="K30" s="325"/>
      <c r="L30" s="325"/>
    </row>
    <row r="31" spans="1:12" ht="12" customHeight="1" x14ac:dyDescent="0.15">
      <c r="A31" s="935" t="s">
        <v>308</v>
      </c>
      <c r="B31" s="3418" t="n">
        <v>10.32533600154212</v>
      </c>
      <c r="C31" s="3418" t="n">
        <v>89.67466399845787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2969</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0.04690452841473</v>
      </c>
      <c r="C7" s="3417" t="n">
        <v>8.84958946E-6</v>
      </c>
      <c r="D7" s="3417" t="n">
        <v>9.5327644937E-4</v>
      </c>
      <c r="E7" s="3417" t="n">
        <v>7.7720225714799</v>
      </c>
      <c r="F7" s="3417" t="n">
        <v>3.57615E-4</v>
      </c>
      <c r="G7" s="3417" t="s">
        <v>2942</v>
      </c>
      <c r="H7" s="3417" t="n">
        <v>5.42266136E-6</v>
      </c>
      <c r="I7" s="3417" t="s">
        <v>2942</v>
      </c>
      <c r="J7" s="3417" t="n">
        <v>7.380852349E-5</v>
      </c>
      <c r="K7" s="3417" t="n">
        <v>2.5332096082E-4</v>
      </c>
      <c r="L7" s="3417" t="n">
        <v>0.08623929577249</v>
      </c>
      <c r="M7" s="3417" t="n">
        <v>2.426326E-7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0.04690452841473</v>
      </c>
      <c r="C7" s="3417" t="n">
        <v>8.84958946E-6</v>
      </c>
      <c r="D7" s="3417" t="n">
        <v>1.81970964E-6</v>
      </c>
      <c r="E7" s="3416" t="s">
        <v>1185</v>
      </c>
      <c r="F7" s="3416" t="s">
        <v>1185</v>
      </c>
      <c r="G7" s="3416" t="s">
        <v>1185</v>
      </c>
      <c r="H7" s="3416" t="s">
        <v>1185</v>
      </c>
      <c r="I7" s="3416" t="s">
        <v>1185</v>
      </c>
      <c r="J7" s="3417" t="n">
        <v>7.380852349E-5</v>
      </c>
      <c r="K7" s="3417" t="n">
        <v>2.5332096082E-4</v>
      </c>
      <c r="L7" s="3417" t="n">
        <v>0.08623929577249</v>
      </c>
      <c r="M7" s="3417" t="n">
        <v>2.426326E-7</v>
      </c>
      <c r="N7" s="26"/>
    </row>
    <row r="8" spans="1:14" ht="14.25" customHeight="1" x14ac:dyDescent="0.15">
      <c r="A8" s="1087" t="s">
        <v>338</v>
      </c>
      <c r="B8" s="3417" t="n">
        <v>0.03561611217164</v>
      </c>
      <c r="C8" s="3417" t="n">
        <v>8.84958946E-6</v>
      </c>
      <c r="D8" s="3417" t="n">
        <v>1.81970964E-6</v>
      </c>
      <c r="E8" s="3416" t="s">
        <v>1185</v>
      </c>
      <c r="F8" s="3416" t="s">
        <v>1185</v>
      </c>
      <c r="G8" s="3416" t="s">
        <v>1185</v>
      </c>
      <c r="H8" s="3416" t="s">
        <v>1185</v>
      </c>
      <c r="I8" s="3416" t="s">
        <v>1185</v>
      </c>
      <c r="J8" s="3415" t="n">
        <v>7.380852349E-5</v>
      </c>
      <c r="K8" s="3415" t="n">
        <v>2.5332096082E-4</v>
      </c>
      <c r="L8" s="3415" t="n">
        <v>3.096577787E-5</v>
      </c>
      <c r="M8" s="3415" t="n">
        <v>2.426326E-7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0.01128841624309</v>
      </c>
      <c r="C10" s="3417" t="s">
        <v>2942</v>
      </c>
      <c r="D10" s="3417" t="s">
        <v>2942</v>
      </c>
      <c r="E10" s="3416" t="s">
        <v>1185</v>
      </c>
      <c r="F10" s="3416" t="s">
        <v>1185</v>
      </c>
      <c r="G10" s="3416" t="s">
        <v>1185</v>
      </c>
      <c r="H10" s="3416" t="s">
        <v>1185</v>
      </c>
      <c r="I10" s="3416" t="s">
        <v>1185</v>
      </c>
      <c r="J10" s="3417" t="s">
        <v>2942</v>
      </c>
      <c r="K10" s="3417" t="s">
        <v>2942</v>
      </c>
      <c r="L10" s="3417" t="n">
        <v>0.08620832999462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7.7720225714799</v>
      </c>
      <c r="F17" s="3417" t="n">
        <v>3.57615E-4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7.48031451613333</v>
      </c>
      <c r="F18" s="3417" t="n">
        <v>3.57615E-4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0.06224921547808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0.22945883986849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9.5145673973E-4</v>
      </c>
      <c r="E24" s="3417" t="s">
        <v>2942</v>
      </c>
      <c r="F24" s="3417" t="s">
        <v>2942</v>
      </c>
      <c r="G24" s="3417" t="s">
        <v>2942</v>
      </c>
      <c r="H24" s="3417" t="n">
        <v>5.42266136E-6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4.51266136E-6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9.1E-7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9.5145673973E-4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0.04690452841473</v>
      </c>
      <c r="H23" s="3418" t="s">
        <v>2942</v>
      </c>
      <c r="I23" s="3418" t="n">
        <v>8.84958946E-6</v>
      </c>
      <c r="J23" s="3418" t="s">
        <v>2942</v>
      </c>
      <c r="K23" s="3418" t="n">
        <v>1.81970964E-6</v>
      </c>
      <c r="L23" s="3418" t="s">
        <v>2942</v>
      </c>
      <c r="M23" s="26"/>
      <c r="N23" s="26"/>
      <c r="O23" s="26"/>
    </row>
    <row r="24" spans="1:15" ht="12" customHeight="1" x14ac:dyDescent="0.15">
      <c r="A24" s="776" t="s">
        <v>338</v>
      </c>
      <c r="B24" s="3415" t="s">
        <v>2978</v>
      </c>
      <c r="C24" s="3415" t="n">
        <v>0.01213163000949</v>
      </c>
      <c r="D24" s="3418" t="n">
        <v>2.93580599999993</v>
      </c>
      <c r="E24" s="3418" t="n">
        <v>7.2946417366E-4</v>
      </c>
      <c r="F24" s="3418" t="n">
        <v>1.499971264E-4</v>
      </c>
      <c r="G24" s="3415" t="n">
        <v>0.03561611217164</v>
      </c>
      <c r="H24" s="3415" t="s">
        <v>2942</v>
      </c>
      <c r="I24" s="3415" t="n">
        <v>8.84958946E-6</v>
      </c>
      <c r="J24" s="3415" t="s">
        <v>2942</v>
      </c>
      <c r="K24" s="3415" t="n">
        <v>1.81970964E-6</v>
      </c>
      <c r="L24" s="3415" t="s">
        <v>2942</v>
      </c>
      <c r="M24" s="26"/>
      <c r="N24" s="26"/>
      <c r="O24" s="26"/>
    </row>
    <row r="25" spans="1:15" ht="12" customHeight="1" x14ac:dyDescent="0.15">
      <c r="A25" s="776" t="s">
        <v>339</v>
      </c>
      <c r="B25" s="3415" t="s">
        <v>2979</v>
      </c>
      <c r="C25" s="3415" t="n">
        <v>0.03670259097963</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0.01128841624309</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0.01128841624309</v>
      </c>
      <c r="H27" s="3418" t="s">
        <v>2942</v>
      </c>
      <c r="I27" s="3418" t="s">
        <v>2942</v>
      </c>
      <c r="J27" s="3418" t="s">
        <v>2942</v>
      </c>
      <c r="K27" s="3418" t="s">
        <v>2942</v>
      </c>
      <c r="L27" s="3418" t="s">
        <v>2942</v>
      </c>
      <c r="M27" s="26"/>
      <c r="N27" s="26"/>
      <c r="O27" s="26"/>
    </row>
    <row r="28">
      <c r="A28" s="3438" t="s">
        <v>2980</v>
      </c>
      <c r="B28" s="3415" t="s">
        <v>2981</v>
      </c>
      <c r="C28" s="3415" t="n">
        <v>9.13631746031746</v>
      </c>
      <c r="D28" s="3418" t="s">
        <v>2942</v>
      </c>
      <c r="E28" s="3418" t="s">
        <v>2942</v>
      </c>
      <c r="F28" s="3418" t="s">
        <v>2942</v>
      </c>
      <c r="G28" s="3415" t="s">
        <v>2942</v>
      </c>
      <c r="H28" s="3415" t="s">
        <v>2942</v>
      </c>
      <c r="I28" s="3415" t="s">
        <v>2942</v>
      </c>
      <c r="J28" s="3415" t="s">
        <v>2942</v>
      </c>
      <c r="K28" s="3415" t="s">
        <v>2942</v>
      </c>
      <c r="L28" s="3415" t="s">
        <v>2942</v>
      </c>
    </row>
    <row r="29">
      <c r="A29" s="3438" t="s">
        <v>2982</v>
      </c>
      <c r="B29" s="3415" t="s">
        <v>2983</v>
      </c>
      <c r="C29" s="3415" t="n">
        <v>0.04821167</v>
      </c>
      <c r="D29" s="3418" t="s">
        <v>2942</v>
      </c>
      <c r="E29" s="3418" t="s">
        <v>2942</v>
      </c>
      <c r="F29" s="3418" t="s">
        <v>2942</v>
      </c>
      <c r="G29" s="3415" t="s">
        <v>2942</v>
      </c>
      <c r="H29" s="3415" t="s">
        <v>2942</v>
      </c>
      <c r="I29" s="3415" t="s">
        <v>2942</v>
      </c>
      <c r="J29" s="3415" t="s">
        <v>2942</v>
      </c>
      <c r="K29" s="3415" t="s">
        <v>2942</v>
      </c>
      <c r="L29" s="3415" t="s">
        <v>2942</v>
      </c>
    </row>
    <row r="30">
      <c r="A30" s="3438" t="s">
        <v>2984</v>
      </c>
      <c r="B30" s="3415" t="s">
        <v>2985</v>
      </c>
      <c r="C30" s="3415" t="n">
        <v>0.0127</v>
      </c>
      <c r="D30" s="3418" t="s">
        <v>2942</v>
      </c>
      <c r="E30" s="3418" t="s">
        <v>2942</v>
      </c>
      <c r="F30" s="3418" t="s">
        <v>2942</v>
      </c>
      <c r="G30" s="3415" t="s">
        <v>2942</v>
      </c>
      <c r="H30" s="3415" t="s">
        <v>2942</v>
      </c>
      <c r="I30" s="3415" t="s">
        <v>2942</v>
      </c>
      <c r="J30" s="3415" t="s">
        <v>2942</v>
      </c>
      <c r="K30" s="3415" t="s">
        <v>2942</v>
      </c>
      <c r="L30" s="3415" t="s">
        <v>2942</v>
      </c>
    </row>
    <row r="31">
      <c r="A31" s="3438" t="s">
        <v>2986</v>
      </c>
      <c r="B31" s="3415" t="s">
        <v>2987</v>
      </c>
      <c r="C31" s="3415" t="n">
        <v>0.15651114</v>
      </c>
      <c r="D31" s="3418" t="s">
        <v>2942</v>
      </c>
      <c r="E31" s="3418" t="s">
        <v>2942</v>
      </c>
      <c r="F31" s="3418" t="s">
        <v>2942</v>
      </c>
      <c r="G31" s="3415" t="s">
        <v>2942</v>
      </c>
      <c r="H31" s="3415" t="s">
        <v>2942</v>
      </c>
      <c r="I31" s="3415" t="s">
        <v>2942</v>
      </c>
      <c r="J31" s="3415" t="s">
        <v>2942</v>
      </c>
      <c r="K31" s="3415" t="s">
        <v>2942</v>
      </c>
      <c r="L31" s="3415" t="s">
        <v>2942</v>
      </c>
    </row>
    <row r="32">
      <c r="A32" s="3438" t="s">
        <v>2988</v>
      </c>
      <c r="B32" s="3415" t="s">
        <v>2989</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2990</v>
      </c>
      <c r="B33" s="3415" t="s">
        <v>2991</v>
      </c>
      <c r="C33" s="3415" t="n">
        <v>0.05976443805906</v>
      </c>
      <c r="D33" s="3418" t="n">
        <v>0.18888182688064</v>
      </c>
      <c r="E33" s="3418" t="s">
        <v>2942</v>
      </c>
      <c r="F33" s="3418" t="s">
        <v>2942</v>
      </c>
      <c r="G33" s="3415" t="n">
        <v>0.01128841624309</v>
      </c>
      <c r="H33" s="3415" t="s">
        <v>2942</v>
      </c>
      <c r="I33" s="3415" t="s">
        <v>2942</v>
      </c>
      <c r="J33" s="3415" t="s">
        <v>2942</v>
      </c>
      <c r="K33" s="3415" t="s">
        <v>2942</v>
      </c>
      <c r="L33" s="3415" t="s">
        <v>2942</v>
      </c>
    </row>
    <row r="34">
      <c r="A34" s="3438" t="s">
        <v>2992</v>
      </c>
      <c r="B34" s="3415" t="s">
        <v>2993</v>
      </c>
      <c r="C34" s="3415" t="n">
        <v>38150.0</v>
      </c>
      <c r="D34" s="3418" t="s">
        <v>2942</v>
      </c>
      <c r="E34" s="3418" t="s">
        <v>2942</v>
      </c>
      <c r="F34" s="3418" t="s">
        <v>2942</v>
      </c>
      <c r="G34" s="3415" t="s">
        <v>2942</v>
      </c>
      <c r="H34" s="3415" t="s">
        <v>2942</v>
      </c>
      <c r="I34" s="3415" t="s">
        <v>2942</v>
      </c>
      <c r="J34" s="3415" t="s">
        <v>2942</v>
      </c>
      <c r="K34" s="3415" t="s">
        <v>2942</v>
      </c>
      <c r="L34" s="3415" t="s">
        <v>2942</v>
      </c>
    </row>
    <row r="35">
      <c r="A35" s="3438" t="s">
        <v>2994</v>
      </c>
      <c r="B35" s="3415" t="s">
        <v>2993</v>
      </c>
      <c r="C35" s="3415" t="n">
        <v>38150.0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9.5145673973E-4</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9.5145673973E-4</v>
      </c>
      <c r="L37" s="3418" t="s">
        <v>2942</v>
      </c>
      <c r="M37" s="26"/>
      <c r="N37" s="26"/>
      <c r="O37" s="26"/>
    </row>
    <row r="38" spans="1:15" ht="12" customHeight="1" x14ac:dyDescent="0.15">
      <c r="A38" s="805" t="s">
        <v>384</v>
      </c>
      <c r="B38" s="3415" t="s">
        <v>2995</v>
      </c>
      <c r="C38" s="3415" t="n">
        <v>8.716755E-4</v>
      </c>
      <c r="D38" s="3416" t="s">
        <v>1185</v>
      </c>
      <c r="E38" s="3416" t="s">
        <v>1185</v>
      </c>
      <c r="F38" s="3418" t="n">
        <v>1.0</v>
      </c>
      <c r="G38" s="3416" t="s">
        <v>1185</v>
      </c>
      <c r="H38" s="3416" t="s">
        <v>1185</v>
      </c>
      <c r="I38" s="3416" t="s">
        <v>1185</v>
      </c>
      <c r="J38" s="3416" t="s">
        <v>1185</v>
      </c>
      <c r="K38" s="3415" t="n">
        <v>8.716755E-4</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2996</v>
      </c>
      <c r="B40" s="3415" t="s">
        <v>2997</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2998</v>
      </c>
      <c r="C57" s="2635"/>
      <c r="D57" s="2635"/>
      <c r="E57" s="2635"/>
      <c r="F57" s="2635"/>
      <c r="G57" s="2635"/>
      <c r="H57" s="2635"/>
      <c r="I57" s="2635"/>
      <c r="J57" s="2635"/>
      <c r="K57" s="2635"/>
      <c r="L57" s="2635"/>
      <c r="M57" s="26"/>
      <c r="N57" s="26"/>
      <c r="O57" s="26"/>
    </row>
    <row r="58" spans="1:15" ht="12" customHeight="1" x14ac:dyDescent="0.15">
      <c r="A58" s="2415" t="s">
        <v>1484</v>
      </c>
      <c r="B58" s="3415" t="s">
        <v>2999</v>
      </c>
      <c r="C58" s="2696"/>
      <c r="D58" s="2696"/>
      <c r="E58" s="2696"/>
      <c r="F58" s="2696"/>
      <c r="G58" s="2696"/>
      <c r="H58" s="2696"/>
      <c r="I58" s="2696"/>
      <c r="J58" s="2696"/>
      <c r="K58" s="2696"/>
      <c r="L58" s="2696"/>
    </row>
    <row r="59" spans="1:15" ht="12" customHeight="1" x14ac:dyDescent="0.15">
      <c r="A59" s="2415" t="s">
        <v>1484</v>
      </c>
      <c r="B59" s="3415" t="s">
        <v>3000</v>
      </c>
      <c r="C59" s="2696"/>
      <c r="D59" s="2696"/>
      <c r="E59" s="2696"/>
      <c r="F59" s="2696"/>
      <c r="G59" s="2696"/>
      <c r="H59" s="2696"/>
      <c r="I59" s="2696"/>
      <c r="J59" s="2696"/>
      <c r="K59" s="2696"/>
      <c r="L59" s="2696"/>
    </row>
    <row r="60" spans="1:15" ht="12" customHeight="1" x14ac:dyDescent="0.15">
      <c r="A60" s="2415" t="s">
        <v>1484</v>
      </c>
      <c r="B60" s="3415" t="s">
        <v>3001</v>
      </c>
      <c r="C60" s="2696"/>
      <c r="D60" s="2696"/>
      <c r="E60" s="2696"/>
      <c r="F60" s="2696"/>
      <c r="G60" s="2696"/>
      <c r="H60" s="2696"/>
      <c r="I60" s="2696"/>
      <c r="J60" s="2696"/>
      <c r="K60" s="2696"/>
      <c r="L60" s="2696"/>
    </row>
    <row r="61" spans="1:15" ht="12" customHeight="1" x14ac:dyDescent="0.15">
      <c r="A61" s="2415" t="s">
        <v>1484</v>
      </c>
      <c r="B61" s="3415" t="s">
        <v>3002</v>
      </c>
      <c r="C61" s="2696"/>
      <c r="D61" s="2696"/>
      <c r="E61" s="2696"/>
      <c r="F61" s="2696"/>
      <c r="G61" s="2696"/>
      <c r="H61" s="2696"/>
      <c r="I61" s="2696"/>
      <c r="J61" s="2696"/>
      <c r="K61" s="2696"/>
      <c r="L61" s="2696"/>
    </row>
    <row r="62" spans="1:15" ht="12" customHeight="1" x14ac:dyDescent="0.15">
      <c r="A62" s="2415" t="s">
        <v>1484</v>
      </c>
      <c r="B62" s="3415" t="s">
        <v>3003</v>
      </c>
      <c r="C62" s="2696"/>
      <c r="D62" s="2696"/>
      <c r="E62" s="2696"/>
      <c r="F62" s="2696"/>
      <c r="G62" s="2696"/>
      <c r="H62" s="2696"/>
      <c r="I62" s="2696"/>
      <c r="J62" s="2696"/>
      <c r="K62" s="2696"/>
      <c r="L62" s="2696"/>
    </row>
    <row r="63" spans="1:15" ht="12" customHeight="1" x14ac:dyDescent="0.15">
      <c r="A63" s="2415" t="s">
        <v>1484</v>
      </c>
      <c r="B63" s="3415" t="s">
        <v>3004</v>
      </c>
      <c r="C63" s="2696"/>
      <c r="D63" s="2696"/>
      <c r="E63" s="2696"/>
      <c r="F63" s="2696"/>
      <c r="G63" s="2696"/>
      <c r="H63" s="2696"/>
      <c r="I63" s="2696"/>
      <c r="J63" s="2696"/>
      <c r="K63" s="2696"/>
      <c r="L63" s="2696"/>
    </row>
    <row r="64" spans="1:15" ht="12" customHeight="1" x14ac:dyDescent="0.15">
      <c r="A64" s="2415" t="s">
        <v>1484</v>
      </c>
      <c r="B64" s="3415" t="s">
        <v>3005</v>
      </c>
      <c r="C64" s="2696"/>
      <c r="D64" s="2696"/>
      <c r="E64" s="2696"/>
      <c r="F64" s="2696"/>
      <c r="G64" s="2696"/>
      <c r="H64" s="2696"/>
      <c r="I64" s="2696"/>
      <c r="J64" s="2696"/>
      <c r="K64" s="2696"/>
      <c r="L64" s="2696"/>
    </row>
    <row r="65" spans="1:15" ht="12" customHeight="1" x14ac:dyDescent="0.15">
      <c r="A65" s="2415" t="s">
        <v>1484</v>
      </c>
      <c r="B65" s="3415" t="s">
        <v>3006</v>
      </c>
      <c r="C65" s="2696"/>
      <c r="D65" s="2696"/>
      <c r="E65" s="2696"/>
      <c r="F65" s="2696"/>
      <c r="G65" s="2696"/>
      <c r="H65" s="2696"/>
      <c r="I65" s="2696"/>
      <c r="J65" s="2696"/>
      <c r="K65" s="2696"/>
      <c r="L65" s="2696"/>
    </row>
    <row r="66" spans="1:15" ht="12" customHeight="1" x14ac:dyDescent="0.15">
      <c r="A66" s="2415" t="s">
        <v>1484</v>
      </c>
      <c r="B66" s="3415" t="s">
        <v>3007</v>
      </c>
      <c r="C66" s="2696"/>
      <c r="D66" s="2696"/>
      <c r="E66" s="2696"/>
      <c r="F66" s="2696"/>
      <c r="G66" s="2696"/>
      <c r="H66" s="2696"/>
      <c r="I66" s="2696"/>
      <c r="J66" s="2696"/>
      <c r="K66" s="2696"/>
      <c r="L66" s="2696"/>
    </row>
    <row r="67" spans="1:15" ht="12" customHeight="1" x14ac:dyDescent="0.15">
      <c r="A67" s="2415" t="s">
        <v>1484</v>
      </c>
      <c r="B67" s="3415" t="s">
        <v>3008</v>
      </c>
      <c r="C67" s="2696"/>
      <c r="D67" s="2696"/>
      <c r="E67" s="2696"/>
      <c r="F67" s="2696"/>
      <c r="G67" s="2696"/>
      <c r="H67" s="2696"/>
      <c r="I67" s="2696"/>
      <c r="J67" s="2696"/>
      <c r="K67" s="2696"/>
      <c r="L67" s="2696"/>
    </row>
    <row r="68" spans="1:15" ht="12" customHeight="1" x14ac:dyDescent="0.15">
      <c r="A68" s="2415" t="s">
        <v>1484</v>
      </c>
      <c r="B68" s="3415" t="s">
        <v>3009</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3010</v>
      </c>
      <c r="C70" s="2696"/>
      <c r="D70" s="2696"/>
      <c r="E70" s="2696"/>
      <c r="F70" s="2696"/>
      <c r="G70" s="2696"/>
      <c r="H70" s="2696"/>
      <c r="I70" s="2696"/>
      <c r="J70" s="2696"/>
      <c r="K70" s="2696"/>
      <c r="L70" s="2696"/>
    </row>
    <row r="71" spans="1:12" ht="12" customHeight="1" x14ac:dyDescent="0.15">
      <c r="A71" s="2415" t="s">
        <v>1484</v>
      </c>
      <c r="B71" s="3415" t="s">
        <v>3011</v>
      </c>
      <c r="C71" s="2696"/>
      <c r="D71" s="2696"/>
      <c r="E71" s="2696"/>
      <c r="F71" s="2696"/>
      <c r="G71" s="2696"/>
      <c r="H71" s="2696"/>
      <c r="I71" s="2696"/>
      <c r="J71" s="2696"/>
      <c r="K71" s="2696"/>
      <c r="L71" s="2696"/>
    </row>
    <row r="72" spans="1:12" ht="12" customHeight="1" x14ac:dyDescent="0.15">
      <c r="A72" s="2415" t="s">
        <v>1484</v>
      </c>
      <c r="B72" s="3415" t="s">
        <v>2973</v>
      </c>
      <c r="C72" s="2696"/>
      <c r="D72" s="2696"/>
      <c r="E72" s="2696"/>
      <c r="F72" s="2696"/>
      <c r="G72" s="2696"/>
      <c r="H72" s="2696"/>
      <c r="I72" s="2696"/>
      <c r="J72" s="2696"/>
      <c r="K72" s="2696"/>
      <c r="L72" s="2696"/>
    </row>
    <row r="73" spans="1:12" ht="12" customHeight="1" x14ac:dyDescent="0.15">
      <c r="A73" s="2415" t="s">
        <v>1484</v>
      </c>
      <c r="B73" s="3415" t="s">
        <v>2974</v>
      </c>
      <c r="C73" s="2696"/>
      <c r="D73" s="2696"/>
      <c r="E73" s="2696"/>
      <c r="F73" s="2696"/>
      <c r="G73" s="2696"/>
      <c r="H73" s="2696"/>
      <c r="I73" s="2696"/>
      <c r="J73" s="2696"/>
      <c r="K73" s="2696"/>
      <c r="L73" s="2696"/>
    </row>
    <row r="74" spans="1:12" ht="12" customHeight="1" x14ac:dyDescent="0.15">
      <c r="A74" s="2415" t="s">
        <v>1484</v>
      </c>
      <c r="B74" s="3415" t="s">
        <v>3012</v>
      </c>
      <c r="C74" s="2696"/>
      <c r="D74" s="2696"/>
      <c r="E74" s="2696"/>
      <c r="F74" s="2696"/>
      <c r="G74" s="2696"/>
      <c r="H74" s="2696"/>
      <c r="I74" s="2696"/>
      <c r="J74" s="2696"/>
      <c r="K74" s="2696"/>
      <c r="L74" s="2696"/>
    </row>
    <row r="75" spans="1:12" ht="12" customHeight="1" x14ac:dyDescent="0.15">
      <c r="A75" s="2415" t="s">
        <v>1484</v>
      </c>
      <c r="B75" s="3415" t="s">
        <v>3013</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2971</v>
      </c>
      <c r="C7" s="3417" t="n">
        <v>0.80412202944444</v>
      </c>
      <c r="D7" s="3417" t="s">
        <v>2942</v>
      </c>
      <c r="E7" s="3417" t="s">
        <v>2942</v>
      </c>
      <c r="F7" s="3417" t="n">
        <v>0.99264753944444</v>
      </c>
      <c r="G7" s="3417" t="s">
        <v>2942</v>
      </c>
      <c r="H7" s="3417" t="n">
        <v>2.04109500615215</v>
      </c>
      <c r="I7" s="3417" t="s">
        <v>2942</v>
      </c>
      <c r="J7" s="3417" t="n">
        <v>0.16129126</v>
      </c>
      <c r="K7" s="3417" t="s">
        <v>2942</v>
      </c>
      <c r="L7" s="3417" t="n">
        <v>0.06724475105087</v>
      </c>
      <c r="M7" s="3417" t="s">
        <v>2942</v>
      </c>
      <c r="N7" s="3417" t="n">
        <v>0.02053429299979</v>
      </c>
      <c r="O7" s="3417" t="s">
        <v>2942</v>
      </c>
      <c r="P7" s="3417" t="s">
        <v>2942</v>
      </c>
      <c r="Q7" s="3417" t="s">
        <v>2942</v>
      </c>
      <c r="R7" s="3417" t="s">
        <v>2942</v>
      </c>
      <c r="S7" s="3417" t="n">
        <v>0.01768386102417</v>
      </c>
      <c r="T7" s="3417" t="n">
        <v>0.02841671675977</v>
      </c>
      <c r="U7" s="3417" t="s">
        <v>2942</v>
      </c>
      <c r="V7" s="3416" t="s">
        <v>1185</v>
      </c>
      <c r="W7" s="3417" t="s">
        <v>2942</v>
      </c>
      <c r="X7" s="3417" t="s">
        <v>2942</v>
      </c>
      <c r="Y7" s="3417" t="n">
        <v>4.05E-5</v>
      </c>
      <c r="Z7" s="3417" t="s">
        <v>2942</v>
      </c>
      <c r="AA7" s="3417" t="s">
        <v>2942</v>
      </c>
      <c r="AB7" s="3417" t="s">
        <v>2942</v>
      </c>
      <c r="AC7" s="3417" t="s">
        <v>2942</v>
      </c>
      <c r="AD7" s="3417" t="s">
        <v>2942</v>
      </c>
      <c r="AE7" s="3417" t="s">
        <v>2942</v>
      </c>
      <c r="AF7" s="3417" t="s">
        <v>2942</v>
      </c>
      <c r="AG7" s="3416" t="s">
        <v>1185</v>
      </c>
      <c r="AH7" s="3417" t="s">
        <v>2942</v>
      </c>
      <c r="AI7" s="3417" t="n">
        <v>0.00542266136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2971</v>
      </c>
      <c r="C23" s="3417" t="n">
        <v>0.80412202944444</v>
      </c>
      <c r="D23" s="3417" t="s">
        <v>2942</v>
      </c>
      <c r="E23" s="3417" t="s">
        <v>2942</v>
      </c>
      <c r="F23" s="3417" t="n">
        <v>0.99264753944444</v>
      </c>
      <c r="G23" s="3417" t="s">
        <v>2942</v>
      </c>
      <c r="H23" s="3417" t="n">
        <v>2.04109500615215</v>
      </c>
      <c r="I23" s="3417" t="s">
        <v>2942</v>
      </c>
      <c r="J23" s="3417" t="n">
        <v>0.16129126</v>
      </c>
      <c r="K23" s="3417" t="s">
        <v>2942</v>
      </c>
      <c r="L23" s="3417" t="n">
        <v>0.06724475105087</v>
      </c>
      <c r="M23" s="3417" t="s">
        <v>2942</v>
      </c>
      <c r="N23" s="3417" t="n">
        <v>0.02053429299979</v>
      </c>
      <c r="O23" s="3417" t="s">
        <v>2942</v>
      </c>
      <c r="P23" s="3417" t="s">
        <v>2942</v>
      </c>
      <c r="Q23" s="3417" t="s">
        <v>2942</v>
      </c>
      <c r="R23" s="3417" t="s">
        <v>2942</v>
      </c>
      <c r="S23" s="3417" t="n">
        <v>0.01768386102417</v>
      </c>
      <c r="T23" s="3417" t="n">
        <v>0.02841671675977</v>
      </c>
      <c r="U23" s="3417" t="s">
        <v>2942</v>
      </c>
      <c r="V23" s="3416" t="s">
        <v>1185</v>
      </c>
      <c r="W23" s="3417" t="s">
        <v>2942</v>
      </c>
      <c r="X23" s="3417" t="s">
        <v>2942</v>
      </c>
      <c r="Y23" s="3417" t="n">
        <v>4.05E-5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2971</v>
      </c>
      <c r="C24" s="3417" t="n">
        <v>0.80412202944444</v>
      </c>
      <c r="D24" s="3417" t="s">
        <v>1185</v>
      </c>
      <c r="E24" s="3417" t="s">
        <v>1185</v>
      </c>
      <c r="F24" s="3417" t="n">
        <v>0.99264753944444</v>
      </c>
      <c r="G24" s="3417" t="s">
        <v>1185</v>
      </c>
      <c r="H24" s="3417" t="n">
        <v>1.91768799021174</v>
      </c>
      <c r="I24" s="3417" t="s">
        <v>1185</v>
      </c>
      <c r="J24" s="3417" t="n">
        <v>0.16129126</v>
      </c>
      <c r="K24" s="3417" t="s">
        <v>1185</v>
      </c>
      <c r="L24" s="3417" t="s">
        <v>2971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4.05E-5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0.00307612997065</v>
      </c>
      <c r="I25" s="3417" t="s">
        <v>1185</v>
      </c>
      <c r="J25" s="3417" t="s">
        <v>1185</v>
      </c>
      <c r="K25" s="3417" t="s">
        <v>1185</v>
      </c>
      <c r="L25" s="3417" t="n">
        <v>0.06724475105087</v>
      </c>
      <c r="M25" s="3417" t="s">
        <v>1185</v>
      </c>
      <c r="N25" s="3417" t="n">
        <v>0.00271265544335</v>
      </c>
      <c r="O25" s="3417" t="s">
        <v>1185</v>
      </c>
      <c r="P25" s="3417" t="s">
        <v>1185</v>
      </c>
      <c r="Q25" s="3417" t="s">
        <v>1185</v>
      </c>
      <c r="R25" s="3417" t="s">
        <v>1185</v>
      </c>
      <c r="S25" s="3417" t="n">
        <v>0.01768386102417</v>
      </c>
      <c r="T25" s="3417" t="n">
        <v>0.02841671675977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0.12033088596976</v>
      </c>
      <c r="I27" s="3417" t="s">
        <v>2942</v>
      </c>
      <c r="J27" s="3417" t="s">
        <v>2942</v>
      </c>
      <c r="K27" s="3417" t="s">
        <v>2942</v>
      </c>
      <c r="L27" s="3417" t="s">
        <v>2942</v>
      </c>
      <c r="M27" s="3417" t="s">
        <v>2942</v>
      </c>
      <c r="N27" s="3417" t="n">
        <v>0.01782163755644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0.00542266136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0.00451266135922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9.1E-4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2971</v>
      </c>
      <c r="C36" s="3417" t="n">
        <v>0.542782369875</v>
      </c>
      <c r="D36" s="3417" t="s">
        <v>2942</v>
      </c>
      <c r="E36" s="3417" t="s">
        <v>2942</v>
      </c>
      <c r="F36" s="3417" t="n">
        <v>3.47426638805554</v>
      </c>
      <c r="G36" s="3417" t="s">
        <v>2942</v>
      </c>
      <c r="H36" s="3417" t="n">
        <v>2.91876585879757</v>
      </c>
      <c r="I36" s="3417" t="s">
        <v>2942</v>
      </c>
      <c r="J36" s="3417" t="n">
        <v>0.7209719322</v>
      </c>
      <c r="K36" s="3417" t="s">
        <v>2942</v>
      </c>
      <c r="L36" s="3417" t="n">
        <v>0.00833834913031</v>
      </c>
      <c r="M36" s="3417" t="s">
        <v>2942</v>
      </c>
      <c r="N36" s="3417" t="n">
        <v>0.06612042345932</v>
      </c>
      <c r="O36" s="3417" t="s">
        <v>2942</v>
      </c>
      <c r="P36" s="3417" t="s">
        <v>2942</v>
      </c>
      <c r="Q36" s="3417" t="s">
        <v>2942</v>
      </c>
      <c r="R36" s="3417" t="s">
        <v>2942</v>
      </c>
      <c r="S36" s="3417" t="n">
        <v>0.0182143768549</v>
      </c>
      <c r="T36" s="3417" t="n">
        <v>0.02256287310726</v>
      </c>
      <c r="U36" s="3417" t="s">
        <v>2942</v>
      </c>
      <c r="V36" s="3416" t="s">
        <v>1185</v>
      </c>
      <c r="W36" s="3417" t="s">
        <v>2942</v>
      </c>
      <c r="X36" s="3417" t="s">
        <v>2942</v>
      </c>
      <c r="Y36" s="3417" t="n">
        <v>3.57615E-4</v>
      </c>
      <c r="Z36" s="3417" t="s">
        <v>2942</v>
      </c>
      <c r="AA36" s="3417" t="s">
        <v>2942</v>
      </c>
      <c r="AB36" s="3417" t="s">
        <v>2942</v>
      </c>
      <c r="AC36" s="3417" t="s">
        <v>2942</v>
      </c>
      <c r="AD36" s="3417" t="s">
        <v>2942</v>
      </c>
      <c r="AE36" s="3417" t="s">
        <v>2942</v>
      </c>
      <c r="AF36" s="3417" t="s">
        <v>2942</v>
      </c>
      <c r="AG36" s="3416" t="s">
        <v>1185</v>
      </c>
      <c r="AH36" s="3417" t="s">
        <v>2942</v>
      </c>
      <c r="AI36" s="3417" t="n">
        <v>0.123636679008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2971</v>
      </c>
      <c r="C40" s="3417" t="n">
        <v>0.542782369875</v>
      </c>
      <c r="D40" s="3417" t="s">
        <v>2942</v>
      </c>
      <c r="E40" s="3417" t="s">
        <v>2942</v>
      </c>
      <c r="F40" s="3417" t="n">
        <v>3.47426638805554</v>
      </c>
      <c r="G40" s="3417" t="s">
        <v>2942</v>
      </c>
      <c r="H40" s="3417" t="n">
        <v>2.91876585879757</v>
      </c>
      <c r="I40" s="3417" t="s">
        <v>2942</v>
      </c>
      <c r="J40" s="3417" t="n">
        <v>0.7209719322</v>
      </c>
      <c r="K40" s="3417" t="s">
        <v>2942</v>
      </c>
      <c r="L40" s="3417" t="n">
        <v>0.00833834913031</v>
      </c>
      <c r="M40" s="3417" t="s">
        <v>2942</v>
      </c>
      <c r="N40" s="3417" t="n">
        <v>0.06612042345932</v>
      </c>
      <c r="O40" s="3417" t="s">
        <v>2942</v>
      </c>
      <c r="P40" s="3417" t="s">
        <v>2942</v>
      </c>
      <c r="Q40" s="3417" t="s">
        <v>2942</v>
      </c>
      <c r="R40" s="3417" t="s">
        <v>2942</v>
      </c>
      <c r="S40" s="3417" t="n">
        <v>0.0182143768549</v>
      </c>
      <c r="T40" s="3417" t="n">
        <v>0.02256287310726</v>
      </c>
      <c r="U40" s="3417" t="s">
        <v>2942</v>
      </c>
      <c r="V40" s="3416" t="s">
        <v>1185</v>
      </c>
      <c r="W40" s="3417" t="s">
        <v>2942</v>
      </c>
      <c r="X40" s="3417" t="s">
        <v>2942</v>
      </c>
      <c r="Y40" s="3417" t="n">
        <v>3.57615E-4</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0.123636679008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2972</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2974</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2975</v>
      </c>
      <c r="B64" s="3415" t="s">
        <v>2976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2975</v>
      </c>
      <c r="B67" s="3415" t="s">
        <v>2977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71.0733989503406</v>
      </c>
      <c r="C7" s="3417" t="n">
        <v>0.02728304965044</v>
      </c>
      <c r="D7" s="3417" t="n">
        <v>0.00714252549072</v>
      </c>
      <c r="E7" s="3417" t="n">
        <v>0.12742195249348</v>
      </c>
      <c r="F7" s="3417" t="n">
        <v>0.52714678517506</v>
      </c>
      <c r="G7" s="3417" t="n">
        <v>0.12606941807872</v>
      </c>
      <c r="H7" s="3417" t="n">
        <v>0.0085142307626</v>
      </c>
    </row>
    <row r="8" spans="1:8" ht="12.75" customHeight="1" x14ac:dyDescent="0.15">
      <c r="A8" s="718" t="s">
        <v>17</v>
      </c>
      <c r="B8" s="3417" t="n">
        <v>71.0730470503406</v>
      </c>
      <c r="C8" s="3417" t="n">
        <v>0.00553408355044</v>
      </c>
      <c r="D8" s="3417" t="n">
        <v>0.00714252549072</v>
      </c>
      <c r="E8" s="3417" t="n">
        <v>0.12742195249348</v>
      </c>
      <c r="F8" s="3417" t="n">
        <v>0.52714678517506</v>
      </c>
      <c r="G8" s="3417" t="n">
        <v>0.12597726093586</v>
      </c>
      <c r="H8" s="3417" t="n">
        <v>0.0085142307626</v>
      </c>
    </row>
    <row r="9" spans="1:8" ht="12" customHeight="1" x14ac:dyDescent="0.15">
      <c r="A9" s="711" t="s">
        <v>18</v>
      </c>
      <c r="B9" s="3417" t="n">
        <v>21.73437826065095</v>
      </c>
      <c r="C9" s="3417" t="n">
        <v>6.30760907E-5</v>
      </c>
      <c r="D9" s="3417" t="n">
        <v>0.0036644990259</v>
      </c>
      <c r="E9" s="3417" t="n">
        <v>0.01805918540067</v>
      </c>
      <c r="F9" s="3417" t="n">
        <v>0.00389171634828</v>
      </c>
      <c r="G9" s="3417" t="n">
        <v>9.736786358E-5</v>
      </c>
      <c r="H9" s="3417" t="n">
        <v>0.00127263349749</v>
      </c>
    </row>
    <row r="10" spans="1:8" ht="12" customHeight="1" x14ac:dyDescent="0.15">
      <c r="A10" s="713" t="s">
        <v>19</v>
      </c>
      <c r="B10" s="3417" t="n">
        <v>21.73437826065095</v>
      </c>
      <c r="C10" s="3417" t="n">
        <v>6.30760907E-5</v>
      </c>
      <c r="D10" s="3417" t="n">
        <v>0.0036644990259</v>
      </c>
      <c r="E10" s="3415" t="n">
        <v>0.01805918540067</v>
      </c>
      <c r="F10" s="3415" t="n">
        <v>0.00389171634828</v>
      </c>
      <c r="G10" s="3415" t="n">
        <v>9.736786358E-5</v>
      </c>
      <c r="H10" s="3415" t="n">
        <v>0.00127263349749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4.94015616087163</v>
      </c>
      <c r="C13" s="3417" t="n">
        <v>2.8084412987E-4</v>
      </c>
      <c r="D13" s="3417" t="n">
        <v>0.00190097103349</v>
      </c>
      <c r="E13" s="3417" t="n">
        <v>0.01485187077037</v>
      </c>
      <c r="F13" s="3417" t="n">
        <v>0.02425766410517</v>
      </c>
      <c r="G13" s="3417" t="n">
        <v>0.00219826481393</v>
      </c>
      <c r="H13" s="3417" t="n">
        <v>7.412382707E-5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4.94015616087163</v>
      </c>
      <c r="C20" s="3417" t="n">
        <v>2.8084412987E-4</v>
      </c>
      <c r="D20" s="3417" t="n">
        <v>0.00190097103349</v>
      </c>
      <c r="E20" s="3415" t="n">
        <v>0.01485187077037</v>
      </c>
      <c r="F20" s="3415" t="n">
        <v>0.02425766410517</v>
      </c>
      <c r="G20" s="3415" t="n">
        <v>0.00219826481393</v>
      </c>
      <c r="H20" s="3415" t="n">
        <v>7.412382707E-5</v>
      </c>
    </row>
    <row r="21" spans="1:8" ht="12" customHeight="1" x14ac:dyDescent="0.15">
      <c r="A21" s="719" t="s">
        <v>30</v>
      </c>
      <c r="B21" s="3417" t="n">
        <v>22.37656622425255</v>
      </c>
      <c r="C21" s="3417" t="n">
        <v>0.0048685945637</v>
      </c>
      <c r="D21" s="3417" t="n">
        <v>0.00128469886903</v>
      </c>
      <c r="E21" s="3417" t="n">
        <v>0.07615606191974</v>
      </c>
      <c r="F21" s="3417" t="n">
        <v>0.48458943264465</v>
      </c>
      <c r="G21" s="3417" t="n">
        <v>0.12319495724016</v>
      </c>
      <c r="H21" s="3417" t="n">
        <v>2.3221707446E-4</v>
      </c>
    </row>
    <row r="22" spans="1:8" ht="12" customHeight="1" x14ac:dyDescent="0.15">
      <c r="A22" s="713" t="s">
        <v>31</v>
      </c>
      <c r="B22" s="3417" t="n">
        <v>0.60725360511843</v>
      </c>
      <c r="C22" s="3417" t="n">
        <v>4.24652871E-6</v>
      </c>
      <c r="D22" s="3417" t="n">
        <v>1.698611483E-5</v>
      </c>
      <c r="E22" s="3415" t="n">
        <v>7.8376351729E-4</v>
      </c>
      <c r="F22" s="3415" t="n">
        <v>0.23512905518728</v>
      </c>
      <c r="G22" s="3415" t="n">
        <v>0.00372287670713</v>
      </c>
      <c r="H22" s="3415" t="n">
        <v>7.837635173E-5</v>
      </c>
    </row>
    <row r="23" spans="1:8" ht="12" customHeight="1" x14ac:dyDescent="0.15">
      <c r="A23" s="713" t="s">
        <v>32</v>
      </c>
      <c r="B23" s="3417" t="n">
        <v>20.67313801014011</v>
      </c>
      <c r="C23" s="3417" t="n">
        <v>0.00475261790668</v>
      </c>
      <c r="D23" s="3417" t="n">
        <v>0.0012357898604</v>
      </c>
      <c r="E23" s="3415" t="n">
        <v>0.05160862769382</v>
      </c>
      <c r="F23" s="3415" t="n">
        <v>0.19861796840761</v>
      </c>
      <c r="G23" s="3415" t="n">
        <v>0.10325831190149</v>
      </c>
      <c r="H23" s="3415" t="n">
        <v>1.4629304381E-4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1.09617460899401</v>
      </c>
      <c r="C25" s="3417" t="n">
        <v>1.1173012831E-4</v>
      </c>
      <c r="D25" s="3417" t="n">
        <v>3.19228938E-5</v>
      </c>
      <c r="E25" s="3415" t="n">
        <v>0.02376367070863</v>
      </c>
      <c r="F25" s="3415" t="n">
        <v>0.05084240904976</v>
      </c>
      <c r="G25" s="3415" t="n">
        <v>0.01621376863154</v>
      </c>
      <c r="H25" s="3415" t="n">
        <v>7.54767892E-6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3014</v>
      </c>
      <c r="B17" s="3418" t="s">
        <v>3014</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3015</v>
      </c>
      <c r="E12" s="3415" t="s">
        <v>2942</v>
      </c>
      <c r="F12" s="3418" t="s">
        <v>2942</v>
      </c>
      <c r="G12" s="3418" t="s">
        <v>3015</v>
      </c>
      <c r="H12" s="3418" t="s">
        <v>2942</v>
      </c>
      <c r="I12" s="3415" t="s">
        <v>2942</v>
      </c>
      <c r="J12" s="3415" t="s">
        <v>3015</v>
      </c>
      <c r="K12" s="3415" t="s">
        <v>2942</v>
      </c>
      <c r="L12" s="3415" t="s">
        <v>2942</v>
      </c>
    </row>
    <row r="13">
      <c r="A13" s="3438" t="s">
        <v>390</v>
      </c>
      <c r="B13" s="3418" t="s">
        <v>390</v>
      </c>
      <c r="C13" s="3415" t="s">
        <v>2942</v>
      </c>
      <c r="D13" s="3415" t="s">
        <v>3015</v>
      </c>
      <c r="E13" s="3415" t="s">
        <v>2942</v>
      </c>
      <c r="F13" s="3418" t="s">
        <v>2942</v>
      </c>
      <c r="G13" s="3418" t="s">
        <v>3015</v>
      </c>
      <c r="H13" s="3418" t="s">
        <v>2942</v>
      </c>
      <c r="I13" s="3415" t="s">
        <v>2942</v>
      </c>
      <c r="J13" s="3415" t="s">
        <v>3015</v>
      </c>
      <c r="K13" s="3415" t="s">
        <v>2942</v>
      </c>
      <c r="L13" s="3415" t="s">
        <v>2942</v>
      </c>
    </row>
    <row r="14">
      <c r="A14" s="3438" t="s">
        <v>393</v>
      </c>
      <c r="B14" s="3418" t="s">
        <v>393</v>
      </c>
      <c r="C14" s="3415" t="s">
        <v>2942</v>
      </c>
      <c r="D14" s="3415" t="s">
        <v>3015</v>
      </c>
      <c r="E14" s="3415" t="s">
        <v>2942</v>
      </c>
      <c r="F14" s="3418" t="s">
        <v>2942</v>
      </c>
      <c r="G14" s="3418" t="s">
        <v>3015</v>
      </c>
      <c r="H14" s="3418" t="s">
        <v>2942</v>
      </c>
      <c r="I14" s="3415" t="s">
        <v>2942</v>
      </c>
      <c r="J14" s="3415" t="s">
        <v>3015</v>
      </c>
      <c r="K14" s="3415" t="s">
        <v>2942</v>
      </c>
      <c r="L14" s="3415" t="s">
        <v>2942</v>
      </c>
    </row>
    <row r="15">
      <c r="A15" s="3438" t="s">
        <v>395</v>
      </c>
      <c r="B15" s="3418" t="s">
        <v>395</v>
      </c>
      <c r="C15" s="3415" t="s">
        <v>2942</v>
      </c>
      <c r="D15" s="3415" t="s">
        <v>3015</v>
      </c>
      <c r="E15" s="3415" t="s">
        <v>2942</v>
      </c>
      <c r="F15" s="3418" t="s">
        <v>2942</v>
      </c>
      <c r="G15" s="3418" t="s">
        <v>3015</v>
      </c>
      <c r="H15" s="3418" t="s">
        <v>2942</v>
      </c>
      <c r="I15" s="3415" t="s">
        <v>2942</v>
      </c>
      <c r="J15" s="3415" t="s">
        <v>3015</v>
      </c>
      <c r="K15" s="3415" t="s">
        <v>2942</v>
      </c>
      <c r="L15" s="3415" t="s">
        <v>2942</v>
      </c>
    </row>
    <row r="16">
      <c r="A16" s="3438" t="s">
        <v>397</v>
      </c>
      <c r="B16" s="3418" t="s">
        <v>397</v>
      </c>
      <c r="C16" s="3415" t="s">
        <v>2942</v>
      </c>
      <c r="D16" s="3415" t="s">
        <v>3015</v>
      </c>
      <c r="E16" s="3415" t="s">
        <v>2942</v>
      </c>
      <c r="F16" s="3418" t="s">
        <v>2942</v>
      </c>
      <c r="G16" s="3418" t="s">
        <v>3015</v>
      </c>
      <c r="H16" s="3418" t="s">
        <v>2942</v>
      </c>
      <c r="I16" s="3415" t="s">
        <v>2942</v>
      </c>
      <c r="J16" s="3415" t="s">
        <v>3015</v>
      </c>
      <c r="K16" s="3415" t="s">
        <v>2942</v>
      </c>
      <c r="L16" s="3415" t="s">
        <v>2942</v>
      </c>
    </row>
    <row r="17">
      <c r="A17" s="3438" t="s">
        <v>399</v>
      </c>
      <c r="B17" s="3418" t="s">
        <v>399</v>
      </c>
      <c r="C17" s="3415" t="s">
        <v>2942</v>
      </c>
      <c r="D17" s="3415" t="s">
        <v>3015</v>
      </c>
      <c r="E17" s="3415" t="s">
        <v>2942</v>
      </c>
      <c r="F17" s="3418" t="s">
        <v>2942</v>
      </c>
      <c r="G17" s="3418" t="s">
        <v>3015</v>
      </c>
      <c r="H17" s="3418" t="s">
        <v>2942</v>
      </c>
      <c r="I17" s="3415" t="s">
        <v>2942</v>
      </c>
      <c r="J17" s="3415" t="s">
        <v>3015</v>
      </c>
      <c r="K17" s="3415" t="s">
        <v>2942</v>
      </c>
      <c r="L17" s="3415" t="s">
        <v>2942</v>
      </c>
    </row>
    <row r="18">
      <c r="A18" s="3438" t="s">
        <v>3016</v>
      </c>
      <c r="B18" s="3418" t="s">
        <v>3016</v>
      </c>
      <c r="C18" s="3415" t="s">
        <v>2942</v>
      </c>
      <c r="D18" s="3415" t="s">
        <v>3015</v>
      </c>
      <c r="E18" s="3415" t="s">
        <v>2942</v>
      </c>
      <c r="F18" s="3418" t="s">
        <v>2942</v>
      </c>
      <c r="G18" s="3418" t="s">
        <v>3015</v>
      </c>
      <c r="H18" s="3418" t="s">
        <v>2942</v>
      </c>
      <c r="I18" s="3415" t="s">
        <v>2942</v>
      </c>
      <c r="J18" s="3415" t="s">
        <v>3015</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0.73611584136244</v>
      </c>
      <c r="E20" s="3415" t="s">
        <v>2942</v>
      </c>
      <c r="F20" s="3418" t="s">
        <v>2942</v>
      </c>
      <c r="G20" s="3418" t="n">
        <v>7.342555009178</v>
      </c>
      <c r="H20" s="3418" t="s">
        <v>2942</v>
      </c>
      <c r="I20" s="3415" t="s">
        <v>2942</v>
      </c>
      <c r="J20" s="3415" t="n">
        <v>0.05404971058331</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13.04758932508065</v>
      </c>
      <c r="E24" s="3415" t="s">
        <v>2942</v>
      </c>
      <c r="F24" s="3418" t="s">
        <v>2942</v>
      </c>
      <c r="G24" s="3418" t="n">
        <v>8.378173870993</v>
      </c>
      <c r="H24" s="3418" t="s">
        <v>2942</v>
      </c>
      <c r="I24" s="3415" t="s">
        <v>2942</v>
      </c>
      <c r="J24" s="3415" t="n">
        <v>1.09314971962843</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0.74499254444444</v>
      </c>
      <c r="K27" s="3415" t="n">
        <v>0.059129485</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0.93073954444444</v>
      </c>
      <c r="K28" s="3415" t="n">
        <v>0.061907995</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0.637464</v>
      </c>
      <c r="K29" s="3415" t="n">
        <v>0.13302456</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0.1597648</v>
      </c>
      <c r="K30" s="3415" t="n">
        <v>0.00152646</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3016</v>
      </c>
      <c r="B32" s="3418" t="s">
        <v>3016</v>
      </c>
      <c r="C32" s="3415" t="s">
        <v>2944</v>
      </c>
      <c r="D32" s="3415" t="s">
        <v>2944</v>
      </c>
      <c r="E32" s="3415" t="s">
        <v>2944</v>
      </c>
      <c r="F32" s="3418" t="s">
        <v>2942</v>
      </c>
      <c r="G32" s="3418" t="s">
        <v>2942</v>
      </c>
      <c r="H32" s="3418" t="s">
        <v>2944</v>
      </c>
      <c r="I32" s="3415" t="s">
        <v>2942</v>
      </c>
      <c r="J32" s="3415" t="s">
        <v>2942</v>
      </c>
      <c r="K32" s="3415" t="n">
        <v>4.05E-5</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0.38903179724575</v>
      </c>
      <c r="E35" s="3415" t="s">
        <v>2942</v>
      </c>
      <c r="F35" s="3418" t="s">
        <v>2942</v>
      </c>
      <c r="G35" s="3418" t="n">
        <v>0.790714278994</v>
      </c>
      <c r="H35" s="3418" t="s">
        <v>2942</v>
      </c>
      <c r="I35" s="3415" t="s">
        <v>2942</v>
      </c>
      <c r="J35" s="3415" t="n">
        <v>0.00307612997065</v>
      </c>
      <c r="K35" s="3415" t="s">
        <v>2942</v>
      </c>
      <c r="L35" s="3415" t="s">
        <v>2942</v>
      </c>
    </row>
    <row r="36">
      <c r="A36" s="3438" t="s">
        <v>399</v>
      </c>
      <c r="B36" s="3418" t="s">
        <v>399</v>
      </c>
      <c r="C36" s="3415" t="s">
        <v>2942</v>
      </c>
      <c r="D36" s="3415" t="n">
        <v>0.26897900420348</v>
      </c>
      <c r="E36" s="3415" t="s">
        <v>2942</v>
      </c>
      <c r="F36" s="3418" t="s">
        <v>2942</v>
      </c>
      <c r="G36" s="3418" t="n">
        <v>25.0</v>
      </c>
      <c r="H36" s="3418" t="s">
        <v>2942</v>
      </c>
      <c r="I36" s="3415" t="s">
        <v>2942</v>
      </c>
      <c r="J36" s="3415" t="n">
        <v>0.06724475105087</v>
      </c>
      <c r="K36" s="3415" t="s">
        <v>2942</v>
      </c>
      <c r="L36" s="3415" t="s">
        <v>2942</v>
      </c>
    </row>
    <row r="37">
      <c r="A37" s="3438" t="s">
        <v>401</v>
      </c>
      <c r="B37" s="3418" t="s">
        <v>401</v>
      </c>
      <c r="C37" s="3415" t="s">
        <v>2942</v>
      </c>
      <c r="D37" s="3415" t="n">
        <v>0.18084369622365</v>
      </c>
      <c r="E37" s="3415" t="s">
        <v>2942</v>
      </c>
      <c r="F37" s="3418" t="s">
        <v>2942</v>
      </c>
      <c r="G37" s="3418" t="n">
        <v>1.499999999997</v>
      </c>
      <c r="H37" s="3418" t="s">
        <v>2942</v>
      </c>
      <c r="I37" s="3415" t="s">
        <v>2942</v>
      </c>
      <c r="J37" s="3415" t="n">
        <v>0.00271265544335</v>
      </c>
      <c r="K37" s="3415" t="s">
        <v>2942</v>
      </c>
      <c r="L37" s="3415" t="s">
        <v>2942</v>
      </c>
    </row>
    <row r="38">
      <c r="A38" s="3438" t="s">
        <v>406</v>
      </c>
      <c r="B38" s="3418" t="s">
        <v>406</v>
      </c>
      <c r="C38" s="3415" t="s">
        <v>2942</v>
      </c>
      <c r="D38" s="3415" t="n">
        <v>1.39632734214185</v>
      </c>
      <c r="E38" s="3415" t="s">
        <v>2942</v>
      </c>
      <c r="F38" s="3418" t="s">
        <v>2942</v>
      </c>
      <c r="G38" s="3418" t="n">
        <v>1.266455256619</v>
      </c>
      <c r="H38" s="3418" t="s">
        <v>2942</v>
      </c>
      <c r="I38" s="3415" t="s">
        <v>2942</v>
      </c>
      <c r="J38" s="3415" t="n">
        <v>0.01768386102417</v>
      </c>
      <c r="K38" s="3415" t="s">
        <v>2942</v>
      </c>
      <c r="L38" s="3415" t="s">
        <v>2942</v>
      </c>
    </row>
    <row r="39">
      <c r="A39" s="3438" t="s">
        <v>407</v>
      </c>
      <c r="B39" s="3418" t="s">
        <v>407</v>
      </c>
      <c r="C39" s="3415" t="s">
        <v>2942</v>
      </c>
      <c r="D39" s="3415" t="n">
        <v>1.89444778398493</v>
      </c>
      <c r="E39" s="3415" t="s">
        <v>2942</v>
      </c>
      <c r="F39" s="3418" t="s">
        <v>2942</v>
      </c>
      <c r="G39" s="3418" t="n">
        <v>1.5</v>
      </c>
      <c r="H39" s="3418" t="s">
        <v>2942</v>
      </c>
      <c r="I39" s="3415" t="s">
        <v>2942</v>
      </c>
      <c r="J39" s="3415" t="n">
        <v>0.02841671675977</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0.12033088596976</v>
      </c>
      <c r="E44" s="3416" t="s">
        <v>1185</v>
      </c>
      <c r="F44" s="3418" t="s">
        <v>2942</v>
      </c>
      <c r="G44" s="3418" t="n">
        <v>100.0</v>
      </c>
      <c r="H44" s="3416" t="s">
        <v>1185</v>
      </c>
      <c r="I44" s="3415" t="s">
        <v>2942</v>
      </c>
      <c r="J44" s="3415" t="n">
        <v>0.12033088596976</v>
      </c>
      <c r="K44" s="3416" t="s">
        <v>1185</v>
      </c>
      <c r="L44" s="3415" t="s">
        <v>2942</v>
      </c>
    </row>
    <row r="45">
      <c r="A45" s="3438" t="s">
        <v>401</v>
      </c>
      <c r="B45" s="3418" t="s">
        <v>401</v>
      </c>
      <c r="C45" s="3415" t="s">
        <v>2942</v>
      </c>
      <c r="D45" s="3415" t="n">
        <v>0.01782163755644</v>
      </c>
      <c r="E45" s="3416" t="s">
        <v>1185</v>
      </c>
      <c r="F45" s="3418" t="s">
        <v>2942</v>
      </c>
      <c r="G45" s="3418" t="n">
        <v>100.0</v>
      </c>
      <c r="H45" s="3416" t="s">
        <v>1185</v>
      </c>
      <c r="I45" s="3415" t="s">
        <v>2942</v>
      </c>
      <c r="J45" s="3415" t="n">
        <v>0.01782163755644</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3014</v>
      </c>
      <c r="B53" s="3418" t="s">
        <v>3014</v>
      </c>
      <c r="C53" s="3415" t="s">
        <v>2942</v>
      </c>
      <c r="D53" s="3415" t="n">
        <v>0.55425067961165</v>
      </c>
      <c r="E53" s="3415" t="n">
        <v>0.01369</v>
      </c>
      <c r="F53" s="3418" t="s">
        <v>2942</v>
      </c>
      <c r="G53" s="3418" t="n">
        <v>0.814191398445</v>
      </c>
      <c r="H53" s="3418" t="s">
        <v>2942</v>
      </c>
      <c r="I53" s="3415" t="s">
        <v>2942</v>
      </c>
      <c r="J53" s="3415" t="n">
        <v>0.00451266135922</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3014</v>
      </c>
      <c r="B57" s="3418" t="s">
        <v>3014</v>
      </c>
      <c r="C57" s="3415" t="s">
        <v>2942</v>
      </c>
      <c r="D57" s="3415" t="n">
        <v>0.001</v>
      </c>
      <c r="E57" s="3415" t="s">
        <v>2942</v>
      </c>
      <c r="F57" s="3418" t="s">
        <v>2942</v>
      </c>
      <c r="G57" s="3418" t="n">
        <v>91.0</v>
      </c>
      <c r="H57" s="3418" t="s">
        <v>2942</v>
      </c>
      <c r="I57" s="3415" t="s">
        <v>2942</v>
      </c>
      <c r="J57" s="3415" t="n">
        <v>9.1E-4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2972</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2973</v>
      </c>
      <c r="C85" s="2696"/>
      <c r="D85" s="2696"/>
      <c r="E85" s="2696"/>
      <c r="F85" s="2696"/>
      <c r="G85" s="2696"/>
      <c r="H85" s="2696"/>
      <c r="I85" s="2696"/>
      <c r="J85" s="2696"/>
      <c r="K85" s="2696"/>
      <c r="L85" s="2696"/>
    </row>
    <row r="86" spans="1:12" x14ac:dyDescent="0.15">
      <c r="A86" s="2416" t="s">
        <v>1484</v>
      </c>
      <c r="B86" s="3415" t="s">
        <v>2974</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2977</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3017</v>
      </c>
      <c r="D7" s="3417" t="s">
        <v>2942</v>
      </c>
      <c r="E7" s="3417" t="s">
        <v>3017</v>
      </c>
      <c r="F7" s="3417" t="s">
        <v>3017</v>
      </c>
      <c r="G7" s="3417" t="s">
        <v>3017</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3018</v>
      </c>
      <c r="D8" s="3417" t="s">
        <v>2942</v>
      </c>
      <c r="E8" s="3415" t="s">
        <v>3018</v>
      </c>
      <c r="F8" s="3415" t="s">
        <v>3018</v>
      </c>
      <c r="G8" s="3415" t="s">
        <v>3018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3018</v>
      </c>
      <c r="F10" s="3415" t="s">
        <v>3018</v>
      </c>
      <c r="G10" s="3415" t="s">
        <v>3018</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2956</v>
      </c>
      <c r="F10" s="3415" t="s">
        <v>2956</v>
      </c>
      <c r="G10" s="3415" t="s">
        <v>2956</v>
      </c>
      <c r="H10" s="3415" t="s">
        <v>2956</v>
      </c>
      <c r="I10" s="3415" t="s">
        <v>2956</v>
      </c>
      <c r="J10" s="3415" t="s">
        <v>2956</v>
      </c>
      <c r="K10" s="3415" t="s">
        <v>2956</v>
      </c>
      <c r="L10" s="3415" t="s">
        <v>2956</v>
      </c>
      <c r="M10" s="3415" t="s">
        <v>2956</v>
      </c>
    </row>
    <row r="11" spans="1:13" x14ac:dyDescent="0.15">
      <c r="A11" s="2759"/>
      <c r="B11" s="2761"/>
      <c r="C11" s="2763"/>
      <c r="D11" s="1001" t="s">
        <v>577</v>
      </c>
      <c r="E11" s="3415" t="s">
        <v>2956</v>
      </c>
      <c r="F11" s="3415" t="s">
        <v>2956</v>
      </c>
      <c r="G11" s="3415" t="s">
        <v>2956</v>
      </c>
      <c r="H11" s="3415" t="s">
        <v>2956</v>
      </c>
      <c r="I11" s="3415" t="s">
        <v>2956</v>
      </c>
      <c r="J11" s="3415" t="s">
        <v>2956</v>
      </c>
      <c r="K11" s="3415" t="s">
        <v>2956</v>
      </c>
      <c r="L11" s="3415" t="s">
        <v>2956</v>
      </c>
      <c r="M11" s="3415" t="s">
        <v>2956</v>
      </c>
    </row>
    <row r="12" spans="1:13" x14ac:dyDescent="0.15">
      <c r="A12" s="2759"/>
      <c r="B12" s="2761"/>
      <c r="C12" s="2763"/>
      <c r="D12" s="1001" t="s">
        <v>578</v>
      </c>
      <c r="E12" s="3415" t="s">
        <v>2956</v>
      </c>
      <c r="F12" s="3415" t="s">
        <v>2956</v>
      </c>
      <c r="G12" s="3415" t="s">
        <v>2956</v>
      </c>
      <c r="H12" s="3415" t="s">
        <v>2956</v>
      </c>
      <c r="I12" s="3415" t="s">
        <v>2956</v>
      </c>
      <c r="J12" s="3415" t="s">
        <v>2956</v>
      </c>
      <c r="K12" s="3415" t="s">
        <v>2956</v>
      </c>
      <c r="L12" s="3415" t="s">
        <v>2956</v>
      </c>
      <c r="M12" s="3415" t="s">
        <v>2956</v>
      </c>
    </row>
    <row r="13" spans="1:13" x14ac:dyDescent="0.15">
      <c r="A13" s="2759"/>
      <c r="B13" s="2761"/>
      <c r="C13" s="2764" t="s">
        <v>583</v>
      </c>
      <c r="D13" s="1001" t="s">
        <v>576</v>
      </c>
      <c r="E13" s="3415" t="s">
        <v>2956</v>
      </c>
      <c r="F13" s="3415" t="s">
        <v>2956</v>
      </c>
      <c r="G13" s="3415" t="s">
        <v>2956</v>
      </c>
      <c r="H13" s="3415" t="s">
        <v>2956</v>
      </c>
      <c r="I13" s="3415" t="s">
        <v>2956</v>
      </c>
      <c r="J13" s="3415" t="s">
        <v>2956</v>
      </c>
      <c r="K13" s="3415" t="s">
        <v>2956</v>
      </c>
      <c r="L13" s="3415" t="s">
        <v>2956</v>
      </c>
      <c r="M13" s="3415" t="s">
        <v>2956</v>
      </c>
    </row>
    <row r="14" spans="1:13" x14ac:dyDescent="0.15">
      <c r="A14" s="2759"/>
      <c r="B14" s="2761"/>
      <c r="C14" s="2764"/>
      <c r="D14" s="1001" t="s">
        <v>577</v>
      </c>
      <c r="E14" s="3415" t="s">
        <v>2956</v>
      </c>
      <c r="F14" s="3415" t="s">
        <v>2956</v>
      </c>
      <c r="G14" s="3415" t="s">
        <v>2956</v>
      </c>
      <c r="H14" s="3415" t="s">
        <v>2956</v>
      </c>
      <c r="I14" s="3415" t="s">
        <v>2956</v>
      </c>
      <c r="J14" s="3415" t="s">
        <v>2956</v>
      </c>
      <c r="K14" s="3415" t="s">
        <v>2956</v>
      </c>
      <c r="L14" s="3415" t="s">
        <v>2956</v>
      </c>
      <c r="M14" s="3415" t="s">
        <v>2956</v>
      </c>
    </row>
    <row r="15" spans="1:13" x14ac:dyDescent="0.15">
      <c r="A15" s="2759"/>
      <c r="B15" s="2761"/>
      <c r="C15" s="2764"/>
      <c r="D15" s="1001" t="s">
        <v>578</v>
      </c>
      <c r="E15" s="3415" t="s">
        <v>2956</v>
      </c>
      <c r="F15" s="3415" t="s">
        <v>2956</v>
      </c>
      <c r="G15" s="3415" t="s">
        <v>2956</v>
      </c>
      <c r="H15" s="3415" t="s">
        <v>2956</v>
      </c>
      <c r="I15" s="3415" t="s">
        <v>2956</v>
      </c>
      <c r="J15" s="3415" t="s">
        <v>2956</v>
      </c>
      <c r="K15" s="3415" t="s">
        <v>2956</v>
      </c>
      <c r="L15" s="3415" t="s">
        <v>2956</v>
      </c>
      <c r="M15" s="3415" t="s">
        <v>2956</v>
      </c>
    </row>
    <row r="16" spans="1:13" x14ac:dyDescent="0.15">
      <c r="A16" s="2759"/>
      <c r="B16" s="2765" t="s">
        <v>500</v>
      </c>
      <c r="C16" s="2766" t="s">
        <v>582</v>
      </c>
      <c r="D16" s="1001" t="s">
        <v>576</v>
      </c>
      <c r="E16" s="3415" t="s">
        <v>2956</v>
      </c>
      <c r="F16" s="3415" t="s">
        <v>2956</v>
      </c>
      <c r="G16" s="3415" t="s">
        <v>2956</v>
      </c>
      <c r="H16" s="3415" t="s">
        <v>2956</v>
      </c>
      <c r="I16" s="3415" t="s">
        <v>2956</v>
      </c>
      <c r="J16" s="3415" t="s">
        <v>2956</v>
      </c>
      <c r="K16" s="3415" t="s">
        <v>2956</v>
      </c>
      <c r="L16" s="3415" t="s">
        <v>2956</v>
      </c>
      <c r="M16" s="3415" t="s">
        <v>2956</v>
      </c>
    </row>
    <row r="17" spans="1:13" x14ac:dyDescent="0.15">
      <c r="A17" s="2759"/>
      <c r="B17" s="2765"/>
      <c r="C17" s="2766"/>
      <c r="D17" s="1001" t="s">
        <v>577</v>
      </c>
      <c r="E17" s="3415" t="s">
        <v>2956</v>
      </c>
      <c r="F17" s="3415" t="s">
        <v>2956</v>
      </c>
      <c r="G17" s="3415" t="s">
        <v>2956</v>
      </c>
      <c r="H17" s="3415" t="s">
        <v>2956</v>
      </c>
      <c r="I17" s="3415" t="s">
        <v>2956</v>
      </c>
      <c r="J17" s="3415" t="s">
        <v>2956</v>
      </c>
      <c r="K17" s="3415" t="s">
        <v>2956</v>
      </c>
      <c r="L17" s="3415" t="s">
        <v>2956</v>
      </c>
      <c r="M17" s="3415" t="s">
        <v>2956</v>
      </c>
    </row>
    <row r="18" spans="1:13" x14ac:dyDescent="0.15">
      <c r="A18" s="2759"/>
      <c r="B18" s="2765"/>
      <c r="C18" s="2766"/>
      <c r="D18" s="1001" t="s">
        <v>578</v>
      </c>
      <c r="E18" s="3415" t="s">
        <v>2956</v>
      </c>
      <c r="F18" s="3415" t="s">
        <v>2956</v>
      </c>
      <c r="G18" s="3415" t="s">
        <v>2956</v>
      </c>
      <c r="H18" s="3415" t="s">
        <v>2956</v>
      </c>
      <c r="I18" s="3415" t="s">
        <v>2956</v>
      </c>
      <c r="J18" s="3415" t="s">
        <v>2956</v>
      </c>
      <c r="K18" s="3415" t="s">
        <v>2956</v>
      </c>
      <c r="L18" s="3415" t="s">
        <v>2956</v>
      </c>
      <c r="M18" s="3415" t="s">
        <v>2956</v>
      </c>
    </row>
    <row r="19" spans="1:13" x14ac:dyDescent="0.15">
      <c r="A19" s="2759"/>
      <c r="B19" s="2765"/>
      <c r="C19" s="2764" t="s">
        <v>583</v>
      </c>
      <c r="D19" s="1001" t="s">
        <v>576</v>
      </c>
      <c r="E19" s="3415" t="s">
        <v>2956</v>
      </c>
      <c r="F19" s="3415" t="s">
        <v>2956</v>
      </c>
      <c r="G19" s="3415" t="s">
        <v>2956</v>
      </c>
      <c r="H19" s="3415" t="s">
        <v>2956</v>
      </c>
      <c r="I19" s="3415" t="s">
        <v>2956</v>
      </c>
      <c r="J19" s="3415" t="s">
        <v>2956</v>
      </c>
      <c r="K19" s="3415" t="s">
        <v>2956</v>
      </c>
      <c r="L19" s="3415" t="s">
        <v>2956</v>
      </c>
      <c r="M19" s="3415" t="s">
        <v>2956</v>
      </c>
    </row>
    <row r="20" spans="1:13" x14ac:dyDescent="0.15">
      <c r="A20" s="2759"/>
      <c r="B20" s="2765"/>
      <c r="C20" s="2764"/>
      <c r="D20" s="1001" t="s">
        <v>577</v>
      </c>
      <c r="E20" s="3415" t="s">
        <v>2956</v>
      </c>
      <c r="F20" s="3415" t="s">
        <v>2956</v>
      </c>
      <c r="G20" s="3415" t="s">
        <v>2956</v>
      </c>
      <c r="H20" s="3415" t="s">
        <v>2956</v>
      </c>
      <c r="I20" s="3415" t="s">
        <v>2956</v>
      </c>
      <c r="J20" s="3415" t="s">
        <v>2956</v>
      </c>
      <c r="K20" s="3415" t="s">
        <v>2956</v>
      </c>
      <c r="L20" s="3415" t="s">
        <v>2956</v>
      </c>
      <c r="M20" s="3415" t="s">
        <v>2956</v>
      </c>
    </row>
    <row r="21" spans="1:13" x14ac:dyDescent="0.15">
      <c r="A21" s="2759"/>
      <c r="B21" s="2765"/>
      <c r="C21" s="2764"/>
      <c r="D21" s="1001" t="s">
        <v>578</v>
      </c>
      <c r="E21" s="3415" t="s">
        <v>2956</v>
      </c>
      <c r="F21" s="3415" t="s">
        <v>2956</v>
      </c>
      <c r="G21" s="3415" t="s">
        <v>2956</v>
      </c>
      <c r="H21" s="3415" t="s">
        <v>2956</v>
      </c>
      <c r="I21" s="3415" t="s">
        <v>2956</v>
      </c>
      <c r="J21" s="3415" t="s">
        <v>2956</v>
      </c>
      <c r="K21" s="3415" t="s">
        <v>2956</v>
      </c>
      <c r="L21" s="3415" t="s">
        <v>2956</v>
      </c>
      <c r="M21" s="3415" t="s">
        <v>2956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2956</v>
      </c>
      <c r="F10" s="3418" t="s">
        <v>2956</v>
      </c>
      <c r="G10" s="3418" t="s">
        <v>2956</v>
      </c>
      <c r="H10" s="3418" t="s">
        <v>2956</v>
      </c>
      <c r="I10" s="3418" t="s">
        <v>2956</v>
      </c>
      <c r="J10" s="3418" t="s">
        <v>2956</v>
      </c>
      <c r="K10" s="3418" t="s">
        <v>2956</v>
      </c>
      <c r="L10" s="3418" t="s">
        <v>2956</v>
      </c>
      <c r="M10" s="3418" t="s">
        <v>2956</v>
      </c>
      <c r="N10" s="3418" t="s">
        <v>2956</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2956</v>
      </c>
      <c r="F12" s="3415" t="s">
        <v>2956</v>
      </c>
      <c r="G12" s="3415" t="s">
        <v>2956</v>
      </c>
      <c r="H12" s="3415" t="s">
        <v>2956</v>
      </c>
      <c r="I12" s="3415" t="s">
        <v>2956</v>
      </c>
      <c r="J12" s="3415" t="s">
        <v>2956</v>
      </c>
      <c r="K12" s="3415" t="s">
        <v>2956</v>
      </c>
      <c r="L12" s="3415" t="s">
        <v>2956</v>
      </c>
      <c r="M12" s="3415" t="s">
        <v>2956</v>
      </c>
      <c r="N12" s="3418" t="s">
        <v>2956</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2956</v>
      </c>
      <c r="F13" s="3415" t="s">
        <v>2956</v>
      </c>
      <c r="G13" s="3415" t="s">
        <v>2956</v>
      </c>
      <c r="H13" s="3415" t="s">
        <v>2956</v>
      </c>
      <c r="I13" s="3415" t="s">
        <v>2956</v>
      </c>
      <c r="J13" s="3415" t="s">
        <v>2956</v>
      </c>
      <c r="K13" s="3415" t="s">
        <v>2956</v>
      </c>
      <c r="L13" s="3415" t="s">
        <v>2956</v>
      </c>
      <c r="M13" s="3415" t="s">
        <v>2956</v>
      </c>
      <c r="N13" s="3418" t="s">
        <v>2956</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2956</v>
      </c>
      <c r="F20" s="3418" t="s">
        <v>2956</v>
      </c>
      <c r="G20" s="3418" t="s">
        <v>2956</v>
      </c>
      <c r="H20" s="3418" t="s">
        <v>2956</v>
      </c>
      <c r="I20" s="3418" t="s">
        <v>2956</v>
      </c>
      <c r="J20" s="3418" t="s">
        <v>2956</v>
      </c>
      <c r="K20" s="3418" t="s">
        <v>2956</v>
      </c>
      <c r="L20" s="3418" t="s">
        <v>2956</v>
      </c>
      <c r="M20" s="3418" t="s">
        <v>2956</v>
      </c>
      <c r="N20" s="3418" t="s">
        <v>2956</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2956</v>
      </c>
      <c r="F21" s="3418" t="s">
        <v>2956</v>
      </c>
      <c r="G21" s="3418" t="s">
        <v>2956</v>
      </c>
      <c r="H21" s="3418" t="s">
        <v>2956</v>
      </c>
      <c r="I21" s="3418" t="s">
        <v>2956</v>
      </c>
      <c r="J21" s="3418" t="s">
        <v>2956</v>
      </c>
      <c r="K21" s="3418" t="s">
        <v>2956</v>
      </c>
      <c r="L21" s="3418" t="s">
        <v>2956</v>
      </c>
      <c r="M21" s="3418" t="s">
        <v>2956</v>
      </c>
      <c r="N21" s="3418" t="s">
        <v>2956</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2956</v>
      </c>
      <c r="F22" s="3418" t="s">
        <v>2956</v>
      </c>
      <c r="G22" s="3418" t="s">
        <v>2956</v>
      </c>
      <c r="H22" s="3418" t="s">
        <v>2956</v>
      </c>
      <c r="I22" s="3418" t="s">
        <v>2956</v>
      </c>
      <c r="J22" s="3418" t="s">
        <v>2956</v>
      </c>
      <c r="K22" s="3418" t="s">
        <v>2956</v>
      </c>
      <c r="L22" s="3418" t="s">
        <v>2956</v>
      </c>
      <c r="M22" s="3418" t="s">
        <v>2956</v>
      </c>
      <c r="N22" s="3418" t="s">
        <v>2956</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2956</v>
      </c>
      <c r="F23" s="3418" t="s">
        <v>2956</v>
      </c>
      <c r="G23" s="3418" t="s">
        <v>2956</v>
      </c>
      <c r="H23" s="3418" t="s">
        <v>2956</v>
      </c>
      <c r="I23" s="3418" t="s">
        <v>2956</v>
      </c>
      <c r="J23" s="3418" t="s">
        <v>2956</v>
      </c>
      <c r="K23" s="3418" t="s">
        <v>2956</v>
      </c>
      <c r="L23" s="3418" t="s">
        <v>2956</v>
      </c>
      <c r="M23" s="3418" t="s">
        <v>2956</v>
      </c>
      <c r="N23" s="3418" t="s">
        <v>2956</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2956</v>
      </c>
      <c r="F24" s="3418" t="s">
        <v>2956</v>
      </c>
      <c r="G24" s="3418" t="s">
        <v>2956</v>
      </c>
      <c r="H24" s="3418" t="s">
        <v>2956</v>
      </c>
      <c r="I24" s="3418" t="s">
        <v>2956</v>
      </c>
      <c r="J24" s="3418" t="s">
        <v>2956</v>
      </c>
      <c r="K24" s="3418" t="s">
        <v>2956</v>
      </c>
      <c r="L24" s="3418" t="s">
        <v>2956</v>
      </c>
      <c r="M24" s="3418" t="s">
        <v>2956</v>
      </c>
      <c r="N24" s="3418" t="s">
        <v>2956</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2956</v>
      </c>
      <c r="F25" s="3418" t="s">
        <v>2956</v>
      </c>
      <c r="G25" s="3418" t="s">
        <v>2956</v>
      </c>
      <c r="H25" s="3418" t="s">
        <v>2956</v>
      </c>
      <c r="I25" s="3418" t="s">
        <v>2956</v>
      </c>
      <c r="J25" s="3418" t="s">
        <v>2956</v>
      </c>
      <c r="K25" s="3418" t="s">
        <v>2956</v>
      </c>
      <c r="L25" s="3418" t="s">
        <v>2956</v>
      </c>
      <c r="M25" s="3418" t="s">
        <v>2956</v>
      </c>
      <c r="N25" s="3418" t="s">
        <v>2956</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2956</v>
      </c>
      <c r="F27" s="3418" t="s">
        <v>2956</v>
      </c>
      <c r="G27" s="3418" t="s">
        <v>2956</v>
      </c>
      <c r="H27" s="3418" t="s">
        <v>2956</v>
      </c>
      <c r="I27" s="3416" t="s">
        <v>1185</v>
      </c>
      <c r="J27" s="3418" t="s">
        <v>2956</v>
      </c>
      <c r="K27" s="3418" t="s">
        <v>2956</v>
      </c>
      <c r="L27" s="3416" t="s">
        <v>1185</v>
      </c>
      <c r="M27" s="3418" t="s">
        <v>2956</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2956</v>
      </c>
      <c r="D9" s="3415" t="s">
        <v>2942</v>
      </c>
      <c r="E9" s="3418" t="s">
        <v>2942</v>
      </c>
      <c r="F9" s="3415" t="s">
        <v>2942</v>
      </c>
      <c r="G9" s="26"/>
      <c r="H9" s="26"/>
      <c r="I9" s="26"/>
    </row>
    <row r="10" spans="1:9" ht="12" customHeight="1" x14ac:dyDescent="0.15">
      <c r="A10" s="1352" t="s">
        <v>1353</v>
      </c>
      <c r="B10" s="3415" t="s">
        <v>2942</v>
      </c>
      <c r="C10" s="3415" t="s">
        <v>2956</v>
      </c>
      <c r="D10" s="3415" t="s">
        <v>2942</v>
      </c>
      <c r="E10" s="3418" t="s">
        <v>2942</v>
      </c>
      <c r="F10" s="3415" t="s">
        <v>2942</v>
      </c>
      <c r="G10" s="26"/>
      <c r="H10" s="26"/>
      <c r="I10" s="26"/>
    </row>
    <row r="11" spans="1:9" ht="12.75" customHeight="1" x14ac:dyDescent="0.15">
      <c r="A11" s="1353" t="s">
        <v>2932</v>
      </c>
      <c r="B11" s="3415" t="s">
        <v>2942</v>
      </c>
      <c r="C11" s="3415" t="s">
        <v>2956</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2956</v>
      </c>
      <c r="D13" s="3415" t="s">
        <v>2942</v>
      </c>
      <c r="E13" s="3418" t="s">
        <v>2942</v>
      </c>
      <c r="F13" s="3415" t="s">
        <v>2942</v>
      </c>
      <c r="G13" s="26"/>
      <c r="H13" s="26"/>
      <c r="I13" s="26"/>
    </row>
    <row r="14" spans="1:9" ht="12.75" customHeight="1" x14ac:dyDescent="0.15">
      <c r="A14" s="1326" t="s">
        <v>646</v>
      </c>
      <c r="B14" s="3415" t="s">
        <v>2942</v>
      </c>
      <c r="C14" s="3415" t="s">
        <v>2956</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2956</v>
      </c>
      <c r="D16" s="3415" t="s">
        <v>2942</v>
      </c>
      <c r="E16" s="3418" t="s">
        <v>2942</v>
      </c>
      <c r="F16" s="3415" t="s">
        <v>2942</v>
      </c>
      <c r="G16" s="26"/>
      <c r="H16" s="26"/>
      <c r="I16" s="26"/>
    </row>
    <row r="17" spans="1:9" ht="12.75" customHeight="1" x14ac:dyDescent="0.15">
      <c r="A17" s="1247" t="s">
        <v>649</v>
      </c>
      <c r="B17" s="3415" t="s">
        <v>2942</v>
      </c>
      <c r="C17" s="3415" t="s">
        <v>2956</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22.02194640456548</v>
      </c>
      <c r="C7" s="3417" t="n">
        <v>3.2156876617E-4</v>
      </c>
      <c r="D7" s="3417" t="n">
        <v>2.923565623E-4</v>
      </c>
      <c r="E7" s="3417" t="n">
        <v>0.0183548344027</v>
      </c>
      <c r="F7" s="3417" t="n">
        <v>0.01440797207696</v>
      </c>
      <c r="G7" s="3417" t="n">
        <v>4.8667101819E-4</v>
      </c>
      <c r="H7" s="3417" t="n">
        <v>0.00693525636358</v>
      </c>
    </row>
    <row r="8" spans="1:8" ht="12" customHeight="1" x14ac:dyDescent="0.15">
      <c r="A8" s="713" t="s">
        <v>39</v>
      </c>
      <c r="B8" s="3417" t="n">
        <v>10.04672202683035</v>
      </c>
      <c r="C8" s="3417" t="n">
        <v>1.6740375318E-4</v>
      </c>
      <c r="D8" s="3417" t="n">
        <v>1.6559385541E-4</v>
      </c>
      <c r="E8" s="3415" t="n">
        <v>0.00881450577264</v>
      </c>
      <c r="F8" s="3415" t="n">
        <v>0.0050547379207</v>
      </c>
      <c r="G8" s="3415" t="n">
        <v>3.0648378528E-4</v>
      </c>
      <c r="H8" s="3415" t="n">
        <v>8.961376072E-4</v>
      </c>
    </row>
    <row r="9" spans="1:8" ht="12" customHeight="1" x14ac:dyDescent="0.15">
      <c r="A9" s="713" t="s">
        <v>40</v>
      </c>
      <c r="B9" s="3417" t="n">
        <v>11.97522437773513</v>
      </c>
      <c r="C9" s="3417" t="n">
        <v>1.5416501299E-4</v>
      </c>
      <c r="D9" s="3417" t="n">
        <v>1.2676270689E-4</v>
      </c>
      <c r="E9" s="3415" t="n">
        <v>0.00954032863006</v>
      </c>
      <c r="F9" s="3415" t="n">
        <v>0.00935323415626</v>
      </c>
      <c r="G9" s="3415" t="n">
        <v>1.8018723291E-4</v>
      </c>
      <c r="H9" s="3415" t="n">
        <v>0.00603911875638</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3.519E-4</v>
      </c>
      <c r="C14" s="3417" t="n">
        <v>0.0217489661</v>
      </c>
      <c r="D14" s="3417" t="s">
        <v>2942</v>
      </c>
      <c r="E14" s="3417" t="s">
        <v>2943</v>
      </c>
      <c r="F14" s="3417" t="s">
        <v>2943</v>
      </c>
      <c r="G14" s="3417" t="n">
        <v>9.215714286E-5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3.519E-4</v>
      </c>
      <c r="C19" s="3417" t="n">
        <v>0.0217489661</v>
      </c>
      <c r="D19" s="3417" t="s">
        <v>2942</v>
      </c>
      <c r="E19" s="3417" t="s">
        <v>2943</v>
      </c>
      <c r="F19" s="3417" t="s">
        <v>2943</v>
      </c>
      <c r="G19" s="3417" t="n">
        <v>9.215714286E-5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3.519E-4</v>
      </c>
      <c r="C21" s="3417" t="n">
        <v>0.0217489661</v>
      </c>
      <c r="D21" s="3416" t="s">
        <v>1185</v>
      </c>
      <c r="E21" s="3416" t="s">
        <v>1185</v>
      </c>
      <c r="F21" s="3416" t="s">
        <v>1185</v>
      </c>
      <c r="G21" s="3415" t="n">
        <v>9.215714286E-5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12.09390996261585</v>
      </c>
      <c r="C29" s="3417" t="n">
        <v>9.8812585522E-4</v>
      </c>
      <c r="D29" s="3417" t="n">
        <v>3.4828443185E-4</v>
      </c>
      <c r="E29" s="3417" t="n">
        <v>0.24101871951461</v>
      </c>
      <c r="F29" s="3417" t="n">
        <v>1.16816894214416</v>
      </c>
      <c r="G29" s="3417" t="n">
        <v>0.07540506017218</v>
      </c>
      <c r="H29" s="3417" t="n">
        <v>3.9333556057E-4</v>
      </c>
    </row>
    <row r="30" spans="1:8" ht="12" customHeight="1" x14ac:dyDescent="0.15">
      <c r="A30" s="729" t="s">
        <v>61</v>
      </c>
      <c r="B30" s="3417" t="n">
        <v>2.53956621863936</v>
      </c>
      <c r="C30" s="3417" t="n">
        <v>1.775920433E-5</v>
      </c>
      <c r="D30" s="3417" t="n">
        <v>7.10368173E-5</v>
      </c>
      <c r="E30" s="3415" t="n">
        <v>0.00327773986871</v>
      </c>
      <c r="F30" s="3415" t="n">
        <v>0.98332196061272</v>
      </c>
      <c r="G30" s="3415" t="n">
        <v>0.01556926437637</v>
      </c>
      <c r="H30" s="3415" t="n">
        <v>3.2777398687E-4</v>
      </c>
    </row>
    <row r="31" spans="1:8" ht="12" customHeight="1" x14ac:dyDescent="0.15">
      <c r="A31" s="729" t="s">
        <v>62</v>
      </c>
      <c r="B31" s="3417" t="n">
        <v>9.55434374397649</v>
      </c>
      <c r="C31" s="3417" t="n">
        <v>9.7036665089E-4</v>
      </c>
      <c r="D31" s="3417" t="n">
        <v>2.7724761455E-4</v>
      </c>
      <c r="E31" s="3415" t="n">
        <v>0.2377409796459</v>
      </c>
      <c r="F31" s="3415" t="n">
        <v>0.18484698153144</v>
      </c>
      <c r="G31" s="3415" t="n">
        <v>0.05983579579581</v>
      </c>
      <c r="H31" s="3415" t="n">
        <v>6.55615737E-5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39.52086570121682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2956</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2956</v>
      </c>
      <c r="D32" s="364"/>
      <c r="E32" s="364"/>
    </row>
    <row r="33" spans="1:5" ht="13" x14ac:dyDescent="0.15">
      <c r="A33" s="1387" t="s">
        <v>660</v>
      </c>
      <c r="B33" s="1387" t="s">
        <v>661</v>
      </c>
      <c r="C33" s="3415" t="s">
        <v>2956</v>
      </c>
      <c r="D33" s="364"/>
      <c r="E33" s="364"/>
    </row>
    <row r="34" spans="1:5" ht="13" x14ac:dyDescent="0.15">
      <c r="A34" s="1387" t="s">
        <v>663</v>
      </c>
      <c r="B34" s="1387" t="s">
        <v>664</v>
      </c>
      <c r="C34" s="3415" t="s">
        <v>2956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0.03454430692486</v>
      </c>
      <c r="C7" s="3417" t="s">
        <v>2942</v>
      </c>
      <c r="D7" s="3417" t="n">
        <v>4.484346428E-5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0.03454430692486</v>
      </c>
      <c r="C20" s="3417" t="s">
        <v>2942</v>
      </c>
      <c r="D20" s="3417" t="n">
        <v>4.076678571E-5</v>
      </c>
      <c r="E20" s="3417" t="s">
        <v>2943</v>
      </c>
      <c r="F20" s="3417" t="s">
        <v>2943</v>
      </c>
      <c r="G20" s="3417" t="s">
        <v>2943</v>
      </c>
      <c r="H20" s="336"/>
    </row>
    <row r="21" spans="1:8" ht="13" x14ac:dyDescent="0.15">
      <c r="A21" s="1433" t="s">
        <v>750</v>
      </c>
      <c r="B21" s="3417" t="n">
        <v>0.03454430692486</v>
      </c>
      <c r="C21" s="3417" t="s">
        <v>2942</v>
      </c>
      <c r="D21" s="3417" t="n">
        <v>4.076678571E-5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1665.1692507407508</v>
      </c>
      <c r="C10" s="3418" t="s">
        <v>2946</v>
      </c>
      <c r="D10" s="3416" t="s">
        <v>1185</v>
      </c>
      <c r="E10" s="3416" t="s">
        <v>1185</v>
      </c>
      <c r="F10" s="3416" t="s">
        <v>1185</v>
      </c>
      <c r="G10" s="3418" t="n">
        <v>71.0730470503406</v>
      </c>
      <c r="H10" s="3418" t="n">
        <v>0.00553408355044</v>
      </c>
      <c r="I10" s="3418" t="n">
        <v>0.00714252549072</v>
      </c>
      <c r="J10" s="3418" t="s">
        <v>2942</v>
      </c>
    </row>
    <row r="11" spans="1:10" ht="12" customHeight="1" x14ac:dyDescent="0.15">
      <c r="A11" s="844" t="s">
        <v>87</v>
      </c>
      <c r="B11" s="3418" t="n">
        <v>510.96909425254364</v>
      </c>
      <c r="C11" s="3418" t="s">
        <v>2946</v>
      </c>
      <c r="D11" s="3418" t="n">
        <v>73.67145533144571</v>
      </c>
      <c r="E11" s="3418" t="n">
        <v>8.98216077519086</v>
      </c>
      <c r="F11" s="3418" t="n">
        <v>5.83043075872914</v>
      </c>
      <c r="G11" s="3418" t="n">
        <v>37.64383680297554</v>
      </c>
      <c r="H11" s="3418" t="n">
        <v>0.00458960655573</v>
      </c>
      <c r="I11" s="3418" t="n">
        <v>0.00297916992389</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209.03330333033304</v>
      </c>
      <c r="C13" s="3418" t="s">
        <v>2946</v>
      </c>
      <c r="D13" s="3418" t="n">
        <v>56.21199999999999</v>
      </c>
      <c r="E13" s="3418" t="n">
        <v>0.99999999999841</v>
      </c>
      <c r="F13" s="3418" t="n">
        <v>0.99999999999841</v>
      </c>
      <c r="G13" s="3418" t="n">
        <v>11.75018004680468</v>
      </c>
      <c r="H13" s="3418" t="n">
        <v>2.0903330333E-4</v>
      </c>
      <c r="I13" s="3418" t="n">
        <v>2.0903330333E-4</v>
      </c>
      <c r="J13" s="3418" t="s">
        <v>2942</v>
      </c>
    </row>
    <row r="14" spans="1:10" ht="12" customHeight="1" x14ac:dyDescent="0.15">
      <c r="A14" s="844" t="s">
        <v>103</v>
      </c>
      <c r="B14" s="3418" t="n">
        <v>305.9325896579273</v>
      </c>
      <c r="C14" s="3418" t="s">
        <v>2946</v>
      </c>
      <c r="D14" s="3418" t="n">
        <v>70.86211450960614</v>
      </c>
      <c r="E14" s="3418" t="n">
        <v>0.44219064262249</v>
      </c>
      <c r="F14" s="3418" t="n">
        <v>2.2898781785991</v>
      </c>
      <c r="G14" s="3418" t="n">
        <v>21.67903020056039</v>
      </c>
      <c r="H14" s="3418" t="n">
        <v>1.3528052842E-4</v>
      </c>
      <c r="I14" s="3418" t="n">
        <v>7.0054836118E-4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639.2342634999469</v>
      </c>
      <c r="C16" s="3418" t="s">
        <v>2946</v>
      </c>
      <c r="D16" s="3418" t="n">
        <v>61.82532438863879</v>
      </c>
      <c r="E16" s="3418" t="n">
        <v>0.93887827550729</v>
      </c>
      <c r="F16" s="3418" t="n">
        <v>5.09011185430656</v>
      </c>
      <c r="G16" s="3416" t="s">
        <v>1185</v>
      </c>
      <c r="H16" s="3418" t="n">
        <v>6.0016316296E-4</v>
      </c>
      <c r="I16" s="3418" t="n">
        <v>0.00325377390232</v>
      </c>
      <c r="J16" s="3418" t="s">
        <v>2942</v>
      </c>
    </row>
    <row r="17" spans="1:10" ht="12" customHeight="1" x14ac:dyDescent="0.15">
      <c r="A17" s="860" t="s">
        <v>95</v>
      </c>
      <c r="B17" s="3418" t="n">
        <v>899.4139641287286</v>
      </c>
      <c r="C17" s="3418" t="s">
        <v>2946</v>
      </c>
      <c r="D17" s="3416" t="s">
        <v>1185</v>
      </c>
      <c r="E17" s="3416" t="s">
        <v>1185</v>
      </c>
      <c r="F17" s="3416" t="s">
        <v>1185</v>
      </c>
      <c r="G17" s="3418" t="n">
        <v>21.73437826065095</v>
      </c>
      <c r="H17" s="3418" t="n">
        <v>6.30760907E-5</v>
      </c>
      <c r="I17" s="3418" t="n">
        <v>0.0036644990259</v>
      </c>
      <c r="J17" s="3418" t="s">
        <v>2942</v>
      </c>
    </row>
    <row r="18" spans="1:10" ht="12" customHeight="1" x14ac:dyDescent="0.15">
      <c r="A18" s="849" t="s">
        <v>87</v>
      </c>
      <c r="B18" s="3418" t="n">
        <v>0.1082907528</v>
      </c>
      <c r="C18" s="3418" t="s">
        <v>2946</v>
      </c>
      <c r="D18" s="3418" t="n">
        <v>77.4</v>
      </c>
      <c r="E18" s="3418" t="n">
        <v>0.79999997931495</v>
      </c>
      <c r="F18" s="3418" t="n">
        <v>0.3000000384151</v>
      </c>
      <c r="G18" s="3418" t="n">
        <v>0.00838170426672</v>
      </c>
      <c r="H18" s="3418" t="n">
        <v>8.66326E-8</v>
      </c>
      <c r="I18" s="3418" t="n">
        <v>3.248723E-8</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9.72097209720972</v>
      </c>
      <c r="C20" s="3418" t="s">
        <v>2946</v>
      </c>
      <c r="D20" s="3418" t="n">
        <v>56.21199999999971</v>
      </c>
      <c r="E20" s="3418" t="n">
        <v>1.00000000028704</v>
      </c>
      <c r="F20" s="3418" t="n">
        <v>1.00000000028704</v>
      </c>
      <c r="G20" s="3418" t="n">
        <v>0.54643528352835</v>
      </c>
      <c r="H20" s="3418" t="n">
        <v>9.7209721E-6</v>
      </c>
      <c r="I20" s="3418" t="n">
        <v>9.7209721E-6</v>
      </c>
      <c r="J20" s="3418" t="s">
        <v>2942</v>
      </c>
    </row>
    <row r="21" spans="1:10" ht="13.5" customHeight="1" x14ac:dyDescent="0.15">
      <c r="A21" s="849" t="s">
        <v>103</v>
      </c>
      <c r="B21" s="3418" t="n">
        <v>299.08367216243244</v>
      </c>
      <c r="C21" s="3418" t="s">
        <v>2946</v>
      </c>
      <c r="D21" s="3418" t="n">
        <v>70.81483626211883</v>
      </c>
      <c r="E21" s="3418" t="n">
        <v>0.00898977413431</v>
      </c>
      <c r="F21" s="3418" t="n">
        <v>2.24744353143739</v>
      </c>
      <c r="G21" s="3418" t="n">
        <v>21.17956127285588</v>
      </c>
      <c r="H21" s="3418" t="n">
        <v>2.68869466E-6</v>
      </c>
      <c r="I21" s="3418" t="n">
        <v>6.7217366436E-4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590.5010291162864</v>
      </c>
      <c r="C23" s="3418" t="s">
        <v>2946</v>
      </c>
      <c r="D23" s="3418" t="n">
        <v>61.2818231185065</v>
      </c>
      <c r="E23" s="3418" t="n">
        <v>0.08565572089806</v>
      </c>
      <c r="F23" s="3418" t="n">
        <v>5.05091736533222</v>
      </c>
      <c r="G23" s="3418" t="n">
        <v>36.18697961760032</v>
      </c>
      <c r="H23" s="3418" t="n">
        <v>5.057979134E-5</v>
      </c>
      <c r="I23" s="3418" t="n">
        <v>0.00298257190221</v>
      </c>
      <c r="J23" s="3418" t="s">
        <v>2942</v>
      </c>
    </row>
    <row r="24" spans="1:10" ht="12" customHeight="1" x14ac:dyDescent="0.15">
      <c r="A24" s="851" t="s">
        <v>1952</v>
      </c>
      <c r="B24" s="3418" t="n">
        <v>899.4139641287286</v>
      </c>
      <c r="C24" s="3418" t="s">
        <v>2946</v>
      </c>
      <c r="D24" s="3416" t="s">
        <v>1185</v>
      </c>
      <c r="E24" s="3416" t="s">
        <v>1185</v>
      </c>
      <c r="F24" s="3416" t="s">
        <v>1185</v>
      </c>
      <c r="G24" s="3418" t="n">
        <v>21.73437826065095</v>
      </c>
      <c r="H24" s="3418" t="n">
        <v>6.30760907E-5</v>
      </c>
      <c r="I24" s="3418" t="n">
        <v>0.0036644990259</v>
      </c>
      <c r="J24" s="3418" t="s">
        <v>2942</v>
      </c>
    </row>
    <row r="25" spans="1:10" ht="12" customHeight="1" x14ac:dyDescent="0.15">
      <c r="A25" s="849" t="s">
        <v>87</v>
      </c>
      <c r="B25" s="3418" t="n">
        <v>0.1082907528</v>
      </c>
      <c r="C25" s="3418" t="s">
        <v>2946</v>
      </c>
      <c r="D25" s="3418" t="n">
        <v>77.4</v>
      </c>
      <c r="E25" s="3418" t="n">
        <v>0.79999997931495</v>
      </c>
      <c r="F25" s="3418" t="n">
        <v>0.3000000384151</v>
      </c>
      <c r="G25" s="3418" t="n">
        <v>0.00838170426672</v>
      </c>
      <c r="H25" s="3418" t="n">
        <v>8.66326E-8</v>
      </c>
      <c r="I25" s="3418" t="n">
        <v>3.248723E-8</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9.72097209720972</v>
      </c>
      <c r="C27" s="3418" t="s">
        <v>2946</v>
      </c>
      <c r="D27" s="3418" t="n">
        <v>56.21199999999971</v>
      </c>
      <c r="E27" s="3418" t="n">
        <v>1.00000000028704</v>
      </c>
      <c r="F27" s="3418" t="n">
        <v>1.00000000028704</v>
      </c>
      <c r="G27" s="3418" t="n">
        <v>0.54643528352835</v>
      </c>
      <c r="H27" s="3418" t="n">
        <v>9.7209721E-6</v>
      </c>
      <c r="I27" s="3418" t="n">
        <v>9.7209721E-6</v>
      </c>
      <c r="J27" s="3418" t="s">
        <v>2942</v>
      </c>
    </row>
    <row r="28" spans="1:10" ht="12" customHeight="1" x14ac:dyDescent="0.15">
      <c r="A28" s="849" t="s">
        <v>103</v>
      </c>
      <c r="B28" s="3418" t="n">
        <v>299.08367216243244</v>
      </c>
      <c r="C28" s="3418" t="s">
        <v>2946</v>
      </c>
      <c r="D28" s="3418" t="n">
        <v>70.81483626211883</v>
      </c>
      <c r="E28" s="3418" t="n">
        <v>0.00898977413431</v>
      </c>
      <c r="F28" s="3418" t="n">
        <v>2.24744353143739</v>
      </c>
      <c r="G28" s="3418" t="n">
        <v>21.17956127285588</v>
      </c>
      <c r="H28" s="3418" t="n">
        <v>2.68869466E-6</v>
      </c>
      <c r="I28" s="3418" t="n">
        <v>6.7217366436E-4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590.5010291162864</v>
      </c>
      <c r="C30" s="3418" t="s">
        <v>2946</v>
      </c>
      <c r="D30" s="3418" t="n">
        <v>61.2818231185065</v>
      </c>
      <c r="E30" s="3418" t="n">
        <v>0.08565572089806</v>
      </c>
      <c r="F30" s="3418" t="n">
        <v>5.05091736533222</v>
      </c>
      <c r="G30" s="3418" t="n">
        <v>36.18697961760032</v>
      </c>
      <c r="H30" s="3418" t="n">
        <v>5.057979134E-5</v>
      </c>
      <c r="I30" s="3418" t="n">
        <v>0.00298257190221</v>
      </c>
      <c r="J30" s="3418" t="s">
        <v>2942</v>
      </c>
    </row>
    <row r="31" spans="1:10" ht="12" customHeight="1" x14ac:dyDescent="0.15">
      <c r="A31" s="3433" t="s">
        <v>2947</v>
      </c>
      <c r="B31" s="3418" t="n">
        <v>899.4139641287286</v>
      </c>
      <c r="C31" s="3418" t="s">
        <v>2946</v>
      </c>
      <c r="D31" s="3416" t="s">
        <v>1185</v>
      </c>
      <c r="E31" s="3416" t="s">
        <v>1185</v>
      </c>
      <c r="F31" s="3416" t="s">
        <v>1185</v>
      </c>
      <c r="G31" s="3418" t="n">
        <v>21.73437826065095</v>
      </c>
      <c r="H31" s="3418" t="n">
        <v>6.30760907E-5</v>
      </c>
      <c r="I31" s="3418" t="n">
        <v>0.0036644990259</v>
      </c>
      <c r="J31" s="3418" t="s">
        <v>2942</v>
      </c>
    </row>
    <row r="32">
      <c r="A32" s="3438" t="s">
        <v>2948</v>
      </c>
      <c r="B32" s="3415" t="n">
        <v>0.1082907528</v>
      </c>
      <c r="C32" s="3418" t="s">
        <v>2946</v>
      </c>
      <c r="D32" s="3418" t="n">
        <v>77.4</v>
      </c>
      <c r="E32" s="3418" t="n">
        <v>0.79999997931495</v>
      </c>
      <c r="F32" s="3418" t="n">
        <v>0.3000000384151</v>
      </c>
      <c r="G32" s="3415" t="n">
        <v>0.00838170426672</v>
      </c>
      <c r="H32" s="3415" t="n">
        <v>8.66326E-8</v>
      </c>
      <c r="I32" s="3415" t="n">
        <v>3.248723E-8</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9.72097209720972</v>
      </c>
      <c r="C34" s="3418" t="s">
        <v>2946</v>
      </c>
      <c r="D34" s="3418" t="n">
        <v>56.21199999999971</v>
      </c>
      <c r="E34" s="3418" t="n">
        <v>1.00000000028704</v>
      </c>
      <c r="F34" s="3418" t="n">
        <v>1.00000000028704</v>
      </c>
      <c r="G34" s="3415" t="n">
        <v>0.54643528352835</v>
      </c>
      <c r="H34" s="3415" t="n">
        <v>9.7209721E-6</v>
      </c>
      <c r="I34" s="3415" t="n">
        <v>9.7209721E-6</v>
      </c>
      <c r="J34" s="3415" t="s">
        <v>2942</v>
      </c>
    </row>
    <row r="35">
      <c r="A35" s="3438" t="s">
        <v>2951</v>
      </c>
      <c r="B35" s="3415" t="n">
        <v>299.08367216243244</v>
      </c>
      <c r="C35" s="3418" t="s">
        <v>2946</v>
      </c>
      <c r="D35" s="3418" t="n">
        <v>70.81483626211883</v>
      </c>
      <c r="E35" s="3418" t="n">
        <v>0.00898977413431</v>
      </c>
      <c r="F35" s="3418" t="n">
        <v>2.24744353143739</v>
      </c>
      <c r="G35" s="3415" t="n">
        <v>21.17956127285588</v>
      </c>
      <c r="H35" s="3415" t="n">
        <v>2.68869466E-6</v>
      </c>
      <c r="I35" s="3415" t="n">
        <v>6.7217366436E-4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590.5010291162864</v>
      </c>
      <c r="C37" s="3418" t="s">
        <v>2946</v>
      </c>
      <c r="D37" s="3418" t="n">
        <v>61.2818231185065</v>
      </c>
      <c r="E37" s="3418" t="n">
        <v>0.08565572089806</v>
      </c>
      <c r="F37" s="3418" t="n">
        <v>5.05091736533222</v>
      </c>
      <c r="G37" s="3415" t="n">
        <v>36.18697961760032</v>
      </c>
      <c r="H37" s="3415" t="n">
        <v>5.057979134E-5</v>
      </c>
      <c r="I37" s="3415" t="n">
        <v>0.00298257190221</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0.09396545530623</v>
      </c>
      <c r="G10" s="3418" t="n">
        <v>-0.14044442010833</v>
      </c>
      <c r="H10" s="3418" t="n">
        <v>-0.0464789648021</v>
      </c>
      <c r="I10" s="3418" t="s">
        <v>2943</v>
      </c>
      <c r="J10" s="3418" t="s">
        <v>2943</v>
      </c>
      <c r="K10" s="3418" t="s">
        <v>2942</v>
      </c>
      <c r="L10" s="3418" t="n">
        <v>0.01904657227348</v>
      </c>
      <c r="M10" s="3418" t="n">
        <v>-0.02846774688935</v>
      </c>
      <c r="N10" s="3418" t="n">
        <v>-0.00942117461587</v>
      </c>
      <c r="O10" s="3418" t="s">
        <v>2943</v>
      </c>
      <c r="P10" s="3418" t="s">
        <v>2943</v>
      </c>
      <c r="Q10" s="3418" t="s">
        <v>2942</v>
      </c>
      <c r="R10" s="3418" t="n">
        <v>0.03454430692486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0.09396545530623</v>
      </c>
      <c r="G11" s="3418" t="n">
        <v>-0.14044442010833</v>
      </c>
      <c r="H11" s="3418" t="n">
        <v>-0.0464789648021</v>
      </c>
      <c r="I11" s="3418" t="s">
        <v>2944</v>
      </c>
      <c r="J11" s="3418" t="s">
        <v>2944</v>
      </c>
      <c r="K11" s="3418" t="s">
        <v>2942</v>
      </c>
      <c r="L11" s="3418" t="n">
        <v>0.01904657227348</v>
      </c>
      <c r="M11" s="3418" t="n">
        <v>-0.02846774688935</v>
      </c>
      <c r="N11" s="3418" t="n">
        <v>-0.00942117461587</v>
      </c>
      <c r="O11" s="3418" t="s">
        <v>2944</v>
      </c>
      <c r="P11" s="3418" t="s">
        <v>2944</v>
      </c>
      <c r="Q11" s="3418" t="s">
        <v>2942</v>
      </c>
      <c r="R11" s="3418" t="n">
        <v>0.03454430692486</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0.0462850994317</v>
      </c>
      <c r="D12" s="3415" t="n">
        <v>0.0462850994317</v>
      </c>
      <c r="E12" s="3415" t="s">
        <v>2942</v>
      </c>
      <c r="F12" s="3418" t="n">
        <v>0.41150548464492</v>
      </c>
      <c r="G12" s="3418" t="s">
        <v>3015</v>
      </c>
      <c r="H12" s="3418" t="n">
        <v>0.41150548464492</v>
      </c>
      <c r="I12" s="3418" t="s">
        <v>2944</v>
      </c>
      <c r="J12" s="3418" t="s">
        <v>2944</v>
      </c>
      <c r="K12" s="3418" t="s">
        <v>2942</v>
      </c>
      <c r="L12" s="3415" t="n">
        <v>0.01904657227348</v>
      </c>
      <c r="M12" s="3415" t="s">
        <v>3015</v>
      </c>
      <c r="N12" s="3418" t="n">
        <v>0.01904657227348</v>
      </c>
      <c r="O12" s="3415" t="s">
        <v>2944</v>
      </c>
      <c r="P12" s="3415" t="s">
        <v>2944</v>
      </c>
      <c r="Q12" s="3415" t="s">
        <v>2942</v>
      </c>
      <c r="R12" s="3418" t="n">
        <v>-0.06983743166943</v>
      </c>
      <c r="S12" s="26"/>
      <c r="T12" s="26"/>
      <c r="U12" s="26"/>
      <c r="V12" s="26"/>
      <c r="W12" s="26"/>
      <c r="X12" s="26"/>
      <c r="Y12" s="26"/>
      <c r="Z12" s="26"/>
      <c r="AA12" s="26"/>
      <c r="AB12" s="26"/>
      <c r="AC12" s="26"/>
      <c r="AD12" s="26"/>
      <c r="AE12" s="26"/>
      <c r="AF12" s="26"/>
      <c r="AG12" s="26"/>
      <c r="AH12" s="26"/>
    </row>
    <row r="13">
      <c r="A13" s="3425" t="s">
        <v>3023</v>
      </c>
      <c r="B13" s="3415" t="s">
        <v>3023</v>
      </c>
      <c r="C13" s="3418" t="n">
        <v>0.1564125005683</v>
      </c>
      <c r="D13" s="3415" t="n">
        <v>0.1564125005683</v>
      </c>
      <c r="E13" s="3415" t="s">
        <v>2942</v>
      </c>
      <c r="F13" s="3418" t="s">
        <v>2942</v>
      </c>
      <c r="G13" s="3418" t="n">
        <v>-0.18200429496311</v>
      </c>
      <c r="H13" s="3418" t="n">
        <v>-0.18200429496311</v>
      </c>
      <c r="I13" s="3418" t="s">
        <v>2944</v>
      </c>
      <c r="J13" s="3418" t="s">
        <v>2944</v>
      </c>
      <c r="K13" s="3418" t="s">
        <v>2942</v>
      </c>
      <c r="L13" s="3415" t="s">
        <v>2942</v>
      </c>
      <c r="M13" s="3415" t="n">
        <v>-0.02846774688935</v>
      </c>
      <c r="N13" s="3418" t="n">
        <v>-0.02846774688935</v>
      </c>
      <c r="O13" s="3415" t="s">
        <v>2944</v>
      </c>
      <c r="P13" s="3415" t="s">
        <v>2944</v>
      </c>
      <c r="Q13" s="3415" t="s">
        <v>2942</v>
      </c>
      <c r="R13" s="3418" t="n">
        <v>0.10438173859428</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2594.2499999999995</v>
      </c>
      <c r="C8" s="3418" t="n">
        <v>0.00999999999895</v>
      </c>
      <c r="D8" s="3418" t="n">
        <v>4.076678571E-5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2594.2499999999995</v>
      </c>
      <c r="C23" s="3418" t="n">
        <v>0.00999999999895</v>
      </c>
      <c r="D23" s="3418" t="n">
        <v>4.076678571E-5</v>
      </c>
      <c r="E23" s="26"/>
      <c r="F23" s="26"/>
      <c r="G23" s="26"/>
      <c r="H23" s="26"/>
      <c r="I23" s="26"/>
      <c r="J23" s="26"/>
      <c r="K23" s="26"/>
    </row>
    <row r="24" spans="1:11" ht="13" x14ac:dyDescent="0.15">
      <c r="A24" s="1554" t="s">
        <v>843</v>
      </c>
      <c r="B24" s="3418" t="n">
        <v>2594.2499999999995</v>
      </c>
      <c r="C24" s="3418" t="n">
        <v>0.00999999999895</v>
      </c>
      <c r="D24" s="3418" t="n">
        <v>4.076678571E-5</v>
      </c>
      <c r="E24" s="26"/>
      <c r="F24" s="26"/>
      <c r="G24" s="26"/>
      <c r="H24" s="26"/>
      <c r="I24" s="26"/>
      <c r="J24" s="26"/>
      <c r="K24" s="26"/>
    </row>
    <row r="25" spans="1:11" ht="14" x14ac:dyDescent="0.15">
      <c r="A25" s="1553" t="s">
        <v>867</v>
      </c>
      <c r="B25" s="3415" t="n">
        <v>2594.2499999999995</v>
      </c>
      <c r="C25" s="3418" t="n">
        <v>0.00999999999895</v>
      </c>
      <c r="D25" s="3415" t="n">
        <v>4.076678571E-5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259.42499999999995</v>
      </c>
      <c r="D8" s="3418" t="n">
        <v>0.0099999999965</v>
      </c>
      <c r="E8" s="3415" t="n">
        <v>4.07667857E-6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2956</v>
      </c>
      <c r="E11" s="3415" t="s">
        <v>2942</v>
      </c>
      <c r="F11" s="3415" t="s">
        <v>2942</v>
      </c>
      <c r="G11" s="294"/>
      <c r="H11" s="294"/>
      <c r="I11" s="294"/>
    </row>
    <row r="12" spans="1:9" x14ac:dyDescent="0.15">
      <c r="A12" s="1664" t="s">
        <v>931</v>
      </c>
      <c r="B12" s="3415" t="s">
        <v>2942</v>
      </c>
      <c r="C12" s="3415" t="s">
        <v>2942</v>
      </c>
      <c r="D12" s="3415" t="s">
        <v>2956</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2956</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c r="A67" s="3423" t="s">
        <v>1819</v>
      </c>
      <c r="B67" s="3415" t="s">
        <v>2942</v>
      </c>
      <c r="C67" s="3415" t="s">
        <v>2942</v>
      </c>
      <c r="D67" s="3415" t="s">
        <v>2942</v>
      </c>
      <c r="E67" s="3415" t="s">
        <v>2942</v>
      </c>
      <c r="F67" s="3415" t="s">
        <v>2942</v>
      </c>
      <c r="G67" s="3415" t="s">
        <v>2942</v>
      </c>
      <c r="H67" s="3415" t="s">
        <v>2942</v>
      </c>
      <c r="I67" s="3415" t="s">
        <v>2942</v>
      </c>
      <c r="J67" s="3415" t="s">
        <v>2942</v>
      </c>
    </row>
    <row r="68">
      <c r="A68" s="3423" t="s">
        <v>1820</v>
      </c>
      <c r="B68" s="3415" t="s">
        <v>2942</v>
      </c>
      <c r="C68" s="3415" t="s">
        <v>2942</v>
      </c>
      <c r="D68" s="3415" t="s">
        <v>2942</v>
      </c>
      <c r="E68" s="3415" t="s">
        <v>2942</v>
      </c>
      <c r="F68" s="3415" t="s">
        <v>2942</v>
      </c>
      <c r="G68" s="3415" t="s">
        <v>2942</v>
      </c>
      <c r="H68" s="3415" t="s">
        <v>2942</v>
      </c>
      <c r="I68" s="3415" t="s">
        <v>2942</v>
      </c>
      <c r="J68" s="3415" t="s">
        <v>2942</v>
      </c>
    </row>
    <row r="69">
      <c r="A69" s="3423" t="s">
        <v>1821</v>
      </c>
      <c r="B69" s="3415" t="s">
        <v>2942</v>
      </c>
      <c r="C69" s="3415" t="s">
        <v>2942</v>
      </c>
      <c r="D69" s="3415" t="s">
        <v>2942</v>
      </c>
      <c r="E69" s="3415" t="s">
        <v>2942</v>
      </c>
      <c r="F69" s="3415" t="s">
        <v>2942</v>
      </c>
      <c r="G69" s="3415" t="s">
        <v>2942</v>
      </c>
      <c r="H69" s="3415" t="s">
        <v>2942</v>
      </c>
      <c r="I69" s="3415" t="s">
        <v>2942</v>
      </c>
      <c r="J69" s="3415" t="s">
        <v>2942</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2956</v>
      </c>
      <c r="C78" s="421"/>
      <c r="D78" s="421"/>
      <c r="E78" s="421"/>
      <c r="F78" s="421"/>
      <c r="G78" s="421"/>
      <c r="H78" s="421"/>
      <c r="I78" s="421"/>
      <c r="J78" s="421"/>
      <c r="K78" s="26"/>
      <c r="L78" s="26"/>
      <c r="M78" s="26"/>
      <c r="N78" s="26"/>
      <c r="O78" s="26"/>
      <c r="P78" s="26"/>
    </row>
    <row r="79" spans="1:16" ht="11.25" customHeight="1" x14ac:dyDescent="0.15">
      <c r="A79" s="767" t="s">
        <v>978</v>
      </c>
      <c r="B79" s="3415" t="s">
        <v>2956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2971</v>
      </c>
      <c r="C7" s="3417" t="n">
        <v>0.01579901050418</v>
      </c>
      <c r="D7" s="3417" t="n">
        <v>0.00168849282183</v>
      </c>
      <c r="E7" s="3417" t="n">
        <v>2.452635E-4</v>
      </c>
      <c r="F7" s="3417" t="n">
        <v>2.8053E-5</v>
      </c>
      <c r="G7" s="3417" t="n">
        <v>9.767673259E-5</v>
      </c>
      <c r="H7" s="3417" t="n">
        <v>5.0373E-5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2971</v>
      </c>
      <c r="C15" s="3417" t="s">
        <v>2971</v>
      </c>
      <c r="D15" s="3417" t="s">
        <v>2971</v>
      </c>
      <c r="E15" s="3417" t="n">
        <v>2.452635E-4</v>
      </c>
      <c r="F15" s="3417" t="n">
        <v>2.8053E-5</v>
      </c>
      <c r="G15" s="3417" t="n">
        <v>5.85E-6</v>
      </c>
      <c r="H15" s="3417" t="n">
        <v>5.0373E-5</v>
      </c>
      <c r="I15" s="26"/>
      <c r="J15" s="26"/>
      <c r="K15" s="26"/>
      <c r="L15" s="26"/>
    </row>
    <row r="16" spans="1:12" ht="12" customHeight="1" x14ac:dyDescent="0.15">
      <c r="A16" s="1087" t="s">
        <v>994</v>
      </c>
      <c r="B16" s="3417" t="s">
        <v>2971</v>
      </c>
      <c r="C16" s="3417" t="s">
        <v>2971</v>
      </c>
      <c r="D16" s="3417" t="s">
        <v>2971</v>
      </c>
      <c r="E16" s="3415" t="n">
        <v>2.452635E-4</v>
      </c>
      <c r="F16" s="3415" t="n">
        <v>2.8053E-5</v>
      </c>
      <c r="G16" s="3415" t="n">
        <v>5.85E-6</v>
      </c>
      <c r="H16" s="3415" t="n">
        <v>5.0373E-5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0.01579901050418</v>
      </c>
      <c r="D18" s="3417" t="n">
        <v>0.00168849282183</v>
      </c>
      <c r="E18" s="3417" t="s">
        <v>3058</v>
      </c>
      <c r="F18" s="3417" t="s">
        <v>3058</v>
      </c>
      <c r="G18" s="3417" t="n">
        <v>9.182673259E-5</v>
      </c>
      <c r="H18" s="3416" t="s">
        <v>1185</v>
      </c>
      <c r="I18" s="26"/>
      <c r="J18" s="26"/>
      <c r="K18" s="26"/>
      <c r="L18" s="26"/>
    </row>
    <row r="19" spans="1:12" ht="12.75" customHeight="1" x14ac:dyDescent="0.15">
      <c r="A19" s="1087" t="s">
        <v>997</v>
      </c>
      <c r="B19" s="3416" t="s">
        <v>1185</v>
      </c>
      <c r="C19" s="3417" t="n">
        <v>0.01579901050418</v>
      </c>
      <c r="D19" s="3417" t="n">
        <v>0.00168849282183</v>
      </c>
      <c r="E19" s="3415" t="s">
        <v>2956</v>
      </c>
      <c r="F19" s="3415" t="s">
        <v>2956</v>
      </c>
      <c r="G19" s="3415" t="n">
        <v>9.182673259E-5</v>
      </c>
      <c r="H19" s="3416" t="s">
        <v>1185</v>
      </c>
      <c r="I19" s="26"/>
      <c r="J19" s="26"/>
      <c r="K19" s="26"/>
      <c r="L19" s="26"/>
    </row>
    <row r="20" spans="1:12" ht="12.75" customHeight="1" x14ac:dyDescent="0.15">
      <c r="A20" s="1087" t="s">
        <v>998</v>
      </c>
      <c r="B20" s="3416" t="s">
        <v>1185</v>
      </c>
      <c r="C20" s="3417" t="s">
        <v>3015</v>
      </c>
      <c r="D20" s="3417" t="s">
        <v>3015</v>
      </c>
      <c r="E20" s="3415" t="s">
        <v>3015</v>
      </c>
      <c r="F20" s="3415" t="s">
        <v>3015</v>
      </c>
      <c r="G20" s="3415" t="s">
        <v>3015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72.39073651564053</v>
      </c>
      <c r="C9" s="3418" t="s">
        <v>2946</v>
      </c>
      <c r="D9" s="3416" t="s">
        <v>1185</v>
      </c>
      <c r="E9" s="3416" t="s">
        <v>1185</v>
      </c>
      <c r="F9" s="3416" t="s">
        <v>1185</v>
      </c>
      <c r="G9" s="3418" t="n">
        <v>4.94015616087163</v>
      </c>
      <c r="H9" s="3418" t="n">
        <v>2.8084412987E-4</v>
      </c>
      <c r="I9" s="3418" t="n">
        <v>0.00190097103349</v>
      </c>
      <c r="J9" s="3418" t="s">
        <v>2942</v>
      </c>
    </row>
    <row r="10" spans="1:10" ht="12" customHeight="1" x14ac:dyDescent="0.15">
      <c r="A10" s="871" t="s">
        <v>87</v>
      </c>
      <c r="B10" s="3418" t="n">
        <v>62.72115622986961</v>
      </c>
      <c r="C10" s="3418" t="s">
        <v>2946</v>
      </c>
      <c r="D10" s="3418" t="n">
        <v>73.90064546611158</v>
      </c>
      <c r="E10" s="3418" t="n">
        <v>4.09739011758863</v>
      </c>
      <c r="F10" s="3418" t="n">
        <v>28.17302124396238</v>
      </c>
      <c r="G10" s="3418" t="n">
        <v>4.63513392976819</v>
      </c>
      <c r="H10" s="3418" t="n">
        <v>2.569930457E-4</v>
      </c>
      <c r="I10" s="3418" t="n">
        <v>0.00176704446691</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5.16751556510541</v>
      </c>
      <c r="C12" s="3418" t="s">
        <v>2946</v>
      </c>
      <c r="D12" s="3418" t="n">
        <v>56.21200000000091</v>
      </c>
      <c r="E12" s="3418" t="n">
        <v>1.00000000094718</v>
      </c>
      <c r="F12" s="3418" t="n">
        <v>1.00000000094718</v>
      </c>
      <c r="G12" s="3418" t="n">
        <v>0.29047638494571</v>
      </c>
      <c r="H12" s="3418" t="n">
        <v>5.16751557E-6</v>
      </c>
      <c r="I12" s="3418" t="n">
        <v>5.16751557E-6</v>
      </c>
      <c r="J12" s="3418" t="s">
        <v>2942</v>
      </c>
    </row>
    <row r="13" spans="1:10" ht="12" customHeight="1" x14ac:dyDescent="0.15">
      <c r="A13" s="871" t="s">
        <v>90</v>
      </c>
      <c r="B13" s="3418" t="n">
        <v>0.19518629521598</v>
      </c>
      <c r="C13" s="3418" t="s">
        <v>2946</v>
      </c>
      <c r="D13" s="3418" t="n">
        <v>74.52288666903866</v>
      </c>
      <c r="E13" s="3418" t="n">
        <v>4.15000002486693</v>
      </c>
      <c r="F13" s="3418" t="n">
        <v>28.5999999837231</v>
      </c>
      <c r="G13" s="3418" t="n">
        <v>0.01454584615773</v>
      </c>
      <c r="H13" s="3418" t="n">
        <v>8.1002313E-7</v>
      </c>
      <c r="I13" s="3418" t="n">
        <v>5.58232804E-6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4.30687842544952</v>
      </c>
      <c r="C15" s="3418" t="s">
        <v>2946</v>
      </c>
      <c r="D15" s="3418" t="n">
        <v>68.8436160845528</v>
      </c>
      <c r="E15" s="3418" t="n">
        <v>4.15000000101802</v>
      </c>
      <c r="F15" s="3418" t="n">
        <v>28.60000000049775</v>
      </c>
      <c r="G15" s="3418" t="n">
        <v>0.29650108484449</v>
      </c>
      <c r="H15" s="3418" t="n">
        <v>1.787354547E-5</v>
      </c>
      <c r="I15" s="3418" t="n">
        <v>1.2317672297E-4</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72.39073651564053</v>
      </c>
      <c r="C58" s="3418" t="s">
        <v>2946</v>
      </c>
      <c r="D58" s="3416" t="s">
        <v>1185</v>
      </c>
      <c r="E58" s="3416" t="s">
        <v>1185</v>
      </c>
      <c r="F58" s="3416" t="s">
        <v>1185</v>
      </c>
      <c r="G58" s="3418" t="n">
        <v>4.94015616087163</v>
      </c>
      <c r="H58" s="3418" t="n">
        <v>2.8084412987E-4</v>
      </c>
      <c r="I58" s="3418" t="n">
        <v>0.00190097103349</v>
      </c>
      <c r="J58" s="3418" t="s">
        <v>2942</v>
      </c>
    </row>
    <row r="59" spans="1:10" ht="13" x14ac:dyDescent="0.15">
      <c r="A59" s="3433" t="s">
        <v>2953</v>
      </c>
      <c r="B59" s="3418" t="n">
        <v>66.26677090534811</v>
      </c>
      <c r="C59" s="3418" t="s">
        <v>2946</v>
      </c>
      <c r="D59" s="3416" t="s">
        <v>1185</v>
      </c>
      <c r="E59" s="3416" t="s">
        <v>1185</v>
      </c>
      <c r="F59" s="3416" t="s">
        <v>1185</v>
      </c>
      <c r="G59" s="3418" t="n">
        <v>4.57840235760385</v>
      </c>
      <c r="H59" s="3418" t="n">
        <v>2.7500709927E-4</v>
      </c>
      <c r="I59" s="3418" t="n">
        <v>0.00189522964789</v>
      </c>
      <c r="J59" s="3418" t="s">
        <v>2942</v>
      </c>
    </row>
    <row r="60">
      <c r="A60" s="3438" t="s">
        <v>2948</v>
      </c>
      <c r="B60" s="3415" t="n">
        <v>61.76470618468261</v>
      </c>
      <c r="C60" s="3418" t="s">
        <v>2946</v>
      </c>
      <c r="D60" s="3418" t="n">
        <v>73.89100982363189</v>
      </c>
      <c r="E60" s="3418" t="n">
        <v>4.15000000005775</v>
      </c>
      <c r="F60" s="3418" t="n">
        <v>28.59999999996887</v>
      </c>
      <c r="G60" s="3415" t="n">
        <v>4.56385651144612</v>
      </c>
      <c r="H60" s="3415" t="n">
        <v>2.5632353067E-4</v>
      </c>
      <c r="I60" s="3415" t="n">
        <v>0.00176647059688</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n">
        <v>0.19518629521598</v>
      </c>
      <c r="C62" s="3418" t="s">
        <v>2946</v>
      </c>
      <c r="D62" s="3418" t="n">
        <v>74.52288666903866</v>
      </c>
      <c r="E62" s="3418" t="n">
        <v>4.15000002486693</v>
      </c>
      <c r="F62" s="3418" t="n">
        <v>28.5999999837231</v>
      </c>
      <c r="G62" s="3415" t="n">
        <v>0.01454584615773</v>
      </c>
      <c r="H62" s="3415" t="n">
        <v>8.1002313E-7</v>
      </c>
      <c r="I62" s="3415" t="n">
        <v>5.58232804E-6</v>
      </c>
      <c r="J62" s="3415" t="s">
        <v>2942</v>
      </c>
    </row>
    <row r="63">
      <c r="A63" s="3438" t="s">
        <v>65</v>
      </c>
      <c r="B63" s="3415" t="n">
        <v>4.30687842544952</v>
      </c>
      <c r="C63" s="3418" t="s">
        <v>2946</v>
      </c>
      <c r="D63" s="3418" t="n">
        <v>68.8436160845528</v>
      </c>
      <c r="E63" s="3418" t="n">
        <v>4.15000000101802</v>
      </c>
      <c r="F63" s="3418" t="n">
        <v>28.60000000049775</v>
      </c>
      <c r="G63" s="3415" t="n">
        <v>0.29650108484449</v>
      </c>
      <c r="H63" s="3415" t="n">
        <v>1.787354547E-5</v>
      </c>
      <c r="I63" s="3415" t="n">
        <v>1.2317672297E-4</v>
      </c>
      <c r="J63" s="3415" t="s">
        <v>2942</v>
      </c>
    </row>
    <row r="64">
      <c r="A64" s="3433" t="s">
        <v>2954</v>
      </c>
      <c r="B64" s="3418" t="n">
        <v>6.12396561029241</v>
      </c>
      <c r="C64" s="3418" t="s">
        <v>2946</v>
      </c>
      <c r="D64" s="3416" t="s">
        <v>1185</v>
      </c>
      <c r="E64" s="3416" t="s">
        <v>1185</v>
      </c>
      <c r="F64" s="3416" t="s">
        <v>1185</v>
      </c>
      <c r="G64" s="3418" t="n">
        <v>0.36175380326778</v>
      </c>
      <c r="H64" s="3418" t="n">
        <v>5.8370306E-6</v>
      </c>
      <c r="I64" s="3418" t="n">
        <v>5.7413856E-6</v>
      </c>
      <c r="J64" s="3418" t="s">
        <v>2942</v>
      </c>
    </row>
    <row r="65">
      <c r="A65" s="3438" t="s">
        <v>2955</v>
      </c>
      <c r="B65" s="3418" t="n">
        <v>6.12396561029241</v>
      </c>
      <c r="C65" s="3418" t="s">
        <v>2946</v>
      </c>
      <c r="D65" s="3416" t="s">
        <v>1185</v>
      </c>
      <c r="E65" s="3416" t="s">
        <v>1185</v>
      </c>
      <c r="F65" s="3416" t="s">
        <v>1185</v>
      </c>
      <c r="G65" s="3418" t="n">
        <v>0.36175380326778</v>
      </c>
      <c r="H65" s="3418" t="n">
        <v>5.8370306E-6</v>
      </c>
      <c r="I65" s="3418" t="n">
        <v>5.7413856E-6</v>
      </c>
      <c r="J65" s="3418" t="s">
        <v>2942</v>
      </c>
    </row>
    <row r="66">
      <c r="A66" s="3443" t="s">
        <v>2948</v>
      </c>
      <c r="B66" s="3415" t="n">
        <v>0.956450045187</v>
      </c>
      <c r="C66" s="3418" t="s">
        <v>2946</v>
      </c>
      <c r="D66" s="3418" t="n">
        <v>74.52288666904106</v>
      </c>
      <c r="E66" s="3418" t="n">
        <v>0.69999999829484</v>
      </c>
      <c r="F66" s="3418" t="n">
        <v>0.60000000301929</v>
      </c>
      <c r="G66" s="3415" t="n">
        <v>0.07127741832207</v>
      </c>
      <c r="H66" s="3415" t="n">
        <v>6.6951503E-7</v>
      </c>
      <c r="I66" s="3415" t="n">
        <v>5.7387003E-7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5.16751556510541</v>
      </c>
      <c r="C68" s="3418" t="s">
        <v>2946</v>
      </c>
      <c r="D68" s="3418" t="n">
        <v>56.21200000000091</v>
      </c>
      <c r="E68" s="3418" t="n">
        <v>1.00000000094718</v>
      </c>
      <c r="F68" s="3418" t="n">
        <v>1.00000000094718</v>
      </c>
      <c r="G68" s="3415" t="n">
        <v>0.29047638494571</v>
      </c>
      <c r="H68" s="3415" t="n">
        <v>5.16751557E-6</v>
      </c>
      <c r="I68" s="3415" t="n">
        <v>5.16751557E-6</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2971</v>
      </c>
      <c r="D9" s="3418" t="s">
        <v>2971</v>
      </c>
      <c r="E9" s="3418" t="s">
        <v>2971</v>
      </c>
      <c r="F9" s="3418" t="s">
        <v>2971</v>
      </c>
      <c r="G9" s="3418" t="s">
        <v>2971</v>
      </c>
      <c r="H9" s="3418" t="s">
        <v>2971</v>
      </c>
    </row>
    <row r="10" spans="1:8" ht="14" x14ac:dyDescent="0.15">
      <c r="A10" s="1766" t="s">
        <v>2249</v>
      </c>
      <c r="B10" s="3418" t="s">
        <v>3061</v>
      </c>
      <c r="C10" s="3418" t="s">
        <v>3061</v>
      </c>
      <c r="D10" s="3418" t="s">
        <v>2971</v>
      </c>
      <c r="E10" s="3418" t="s">
        <v>2971</v>
      </c>
      <c r="F10" s="3418" t="n">
        <v>1.287E-5</v>
      </c>
      <c r="G10" s="3418" t="s">
        <v>2971</v>
      </c>
      <c r="H10" s="3418" t="s">
        <v>2971</v>
      </c>
    </row>
    <row r="11" spans="1:8" ht="13" x14ac:dyDescent="0.15">
      <c r="A11" s="1743" t="s">
        <v>1034</v>
      </c>
      <c r="B11" s="3415" t="s">
        <v>3015</v>
      </c>
      <c r="C11" s="3418" t="s">
        <v>3015</v>
      </c>
      <c r="D11" s="3418" t="s">
        <v>3015</v>
      </c>
      <c r="E11" s="3418" t="s">
        <v>3015</v>
      </c>
      <c r="F11" s="3415" t="s">
        <v>3015</v>
      </c>
      <c r="G11" s="3415" t="s">
        <v>3015</v>
      </c>
      <c r="H11" s="3415" t="s">
        <v>3015</v>
      </c>
    </row>
    <row r="12" spans="1:8" ht="14" x14ac:dyDescent="0.15">
      <c r="A12" s="1743" t="s">
        <v>2250</v>
      </c>
      <c r="B12" s="3418" t="s">
        <v>3061</v>
      </c>
      <c r="C12" s="3418" t="s">
        <v>3061</v>
      </c>
      <c r="D12" s="3418" t="s">
        <v>2971</v>
      </c>
      <c r="E12" s="3418" t="s">
        <v>2971</v>
      </c>
      <c r="F12" s="3418" t="n">
        <v>1.287E-5</v>
      </c>
      <c r="G12" s="3418" t="s">
        <v>2971</v>
      </c>
      <c r="H12" s="3418" t="s">
        <v>2971</v>
      </c>
    </row>
    <row r="13" spans="1:8" x14ac:dyDescent="0.15">
      <c r="A13" s="3428" t="s">
        <v>3062</v>
      </c>
      <c r="B13" s="3415" t="s">
        <v>3015</v>
      </c>
      <c r="C13" s="3418" t="s">
        <v>2942</v>
      </c>
      <c r="D13" s="3418" t="s">
        <v>3015</v>
      </c>
      <c r="E13" s="3418" t="s">
        <v>3015</v>
      </c>
      <c r="F13" s="3415" t="s">
        <v>2942</v>
      </c>
      <c r="G13" s="3415" t="s">
        <v>3015</v>
      </c>
      <c r="H13" s="3415" t="s">
        <v>3015</v>
      </c>
    </row>
    <row r="14">
      <c r="A14" s="3428" t="s">
        <v>2811</v>
      </c>
      <c r="B14" s="3418" t="s">
        <v>2944</v>
      </c>
      <c r="C14" s="3418" t="s">
        <v>2944</v>
      </c>
      <c r="D14" s="3418" t="s">
        <v>2942</v>
      </c>
      <c r="E14" s="3418" t="s">
        <v>2942</v>
      </c>
      <c r="F14" s="3418" t="n">
        <v>1.287E-5</v>
      </c>
      <c r="G14" s="3418" t="s">
        <v>2942</v>
      </c>
      <c r="H14" s="3418" t="s">
        <v>2942</v>
      </c>
    </row>
    <row r="15">
      <c r="A15" s="3433" t="s">
        <v>3063</v>
      </c>
      <c r="B15" s="3415" t="s">
        <v>2944</v>
      </c>
      <c r="C15" s="3418" t="s">
        <v>2944</v>
      </c>
      <c r="D15" s="3418" t="s">
        <v>2942</v>
      </c>
      <c r="E15" s="3418" t="s">
        <v>2942</v>
      </c>
      <c r="F15" s="3415" t="n">
        <v>1.287E-5</v>
      </c>
      <c r="G15" s="3415" t="s">
        <v>2942</v>
      </c>
      <c r="H15" s="3415" t="s">
        <v>2942</v>
      </c>
    </row>
    <row r="16" spans="1:8" ht="13" x14ac:dyDescent="0.15">
      <c r="A16" s="1766" t="s">
        <v>1041</v>
      </c>
      <c r="B16" s="3418" t="s">
        <v>2971</v>
      </c>
      <c r="C16" s="3418" t="s">
        <v>2971</v>
      </c>
      <c r="D16" s="3418" t="s">
        <v>2971</v>
      </c>
      <c r="E16" s="3418" t="s">
        <v>2971</v>
      </c>
      <c r="F16" s="3418" t="s">
        <v>2971</v>
      </c>
      <c r="G16" s="3418" t="s">
        <v>2971</v>
      </c>
      <c r="H16" s="3418" t="s">
        <v>2971</v>
      </c>
    </row>
    <row r="17" spans="1:8" ht="13" x14ac:dyDescent="0.15">
      <c r="A17" s="1743" t="s">
        <v>1034</v>
      </c>
      <c r="B17" s="3415" t="s">
        <v>3015</v>
      </c>
      <c r="C17" s="3418" t="s">
        <v>3015</v>
      </c>
      <c r="D17" s="3418" t="s">
        <v>3015</v>
      </c>
      <c r="E17" s="3418" t="s">
        <v>3015</v>
      </c>
      <c r="F17" s="3415" t="s">
        <v>3015</v>
      </c>
      <c r="G17" s="3415" t="s">
        <v>3015</v>
      </c>
      <c r="H17" s="3415" t="s">
        <v>3015</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1.25387631758724</v>
      </c>
      <c r="C10" s="3415" t="n">
        <v>0.91667134757967</v>
      </c>
      <c r="D10" s="3415" t="n">
        <v>0.21489908641466</v>
      </c>
      <c r="E10" s="3418" t="n">
        <v>0.01260013470434</v>
      </c>
      <c r="F10" s="3418" t="n">
        <v>0.00499999999998</v>
      </c>
      <c r="G10" s="3415" t="n">
        <v>0.01579901050418</v>
      </c>
      <c r="H10" s="3415" t="s">
        <v>2942</v>
      </c>
      <c r="I10" s="3415" t="s">
        <v>2942</v>
      </c>
      <c r="J10" s="3415" t="n">
        <v>0.00168849282183</v>
      </c>
      <c r="K10" s="26"/>
      <c r="L10" s="26"/>
      <c r="M10" s="26"/>
      <c r="N10" s="26"/>
      <c r="O10" s="26"/>
      <c r="P10" s="26"/>
      <c r="Q10" s="26"/>
    </row>
    <row r="11" spans="1:17" x14ac:dyDescent="0.15">
      <c r="A11" s="1784" t="s">
        <v>1062</v>
      </c>
      <c r="B11" s="3415" t="s">
        <v>3015</v>
      </c>
      <c r="C11" s="3415" t="s">
        <v>3015</v>
      </c>
      <c r="D11" s="3415" t="s">
        <v>3015</v>
      </c>
      <c r="E11" s="3418" t="s">
        <v>3015</v>
      </c>
      <c r="F11" s="3418" t="s">
        <v>3015</v>
      </c>
      <c r="G11" s="3415" t="s">
        <v>3015</v>
      </c>
      <c r="H11" s="3415" t="s">
        <v>3015</v>
      </c>
      <c r="I11" s="3415" t="s">
        <v>3015</v>
      </c>
      <c r="J11" s="3415" t="s">
        <v>3015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38.15</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71.1548477856802</v>
      </c>
      <c r="C7" s="3419" t="n">
        <v>0.04309090974408</v>
      </c>
      <c r="D7" s="3419" t="n">
        <v>0.0098291382262</v>
      </c>
      <c r="E7" s="3419" t="n">
        <v>7.7720225714799</v>
      </c>
      <c r="F7" s="3419" t="n">
        <v>3.57615E-4</v>
      </c>
      <c r="G7" s="3419" t="s">
        <v>2942</v>
      </c>
      <c r="H7" s="3419" t="n">
        <v>5.42266136E-6</v>
      </c>
      <c r="I7" s="3419" t="s">
        <v>2942</v>
      </c>
      <c r="J7" s="3419" t="n">
        <v>0.12774102451697</v>
      </c>
      <c r="K7" s="3419" t="n">
        <v>0.52742815913588</v>
      </c>
      <c r="L7" s="3419" t="n">
        <v>0.2124063905838</v>
      </c>
      <c r="M7" s="3419" t="n">
        <v>0.0085648463952</v>
      </c>
    </row>
    <row r="8" spans="1:13" ht="12" customHeight="1" x14ac:dyDescent="0.15">
      <c r="A8" s="1810" t="s">
        <v>1069</v>
      </c>
      <c r="B8" s="3419" t="n">
        <v>71.0733989503406</v>
      </c>
      <c r="C8" s="3419" t="n">
        <v>0.02728304965044</v>
      </c>
      <c r="D8" s="3419" t="n">
        <v>0.00714252549072</v>
      </c>
      <c r="E8" s="3416" t="s">
        <v>1185</v>
      </c>
      <c r="F8" s="3416" t="s">
        <v>1185</v>
      </c>
      <c r="G8" s="3416" t="s">
        <v>1185</v>
      </c>
      <c r="H8" s="3416" t="s">
        <v>1185</v>
      </c>
      <c r="I8" s="3416" t="s">
        <v>1185</v>
      </c>
      <c r="J8" s="3419" t="n">
        <v>0.12742195249348</v>
      </c>
      <c r="K8" s="3419" t="n">
        <v>0.52714678517506</v>
      </c>
      <c r="L8" s="3419" t="n">
        <v>0.12606941807872</v>
      </c>
      <c r="M8" s="3419" t="n">
        <v>0.0085142307626</v>
      </c>
    </row>
    <row r="9" spans="1:13" ht="13.5" customHeight="1" x14ac:dyDescent="0.15">
      <c r="A9" s="1804" t="s">
        <v>1356</v>
      </c>
      <c r="B9" s="3419" t="n">
        <v>71.15913408128293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71.0730470503406</v>
      </c>
      <c r="C10" s="3419" t="n">
        <v>0.00553408355044</v>
      </c>
      <c r="D10" s="3419" t="n">
        <v>0.00714252549072</v>
      </c>
      <c r="E10" s="3416" t="s">
        <v>1185</v>
      </c>
      <c r="F10" s="3416" t="s">
        <v>1185</v>
      </c>
      <c r="G10" s="3416" t="s">
        <v>1185</v>
      </c>
      <c r="H10" s="3416" t="s">
        <v>1185</v>
      </c>
      <c r="I10" s="3416" t="s">
        <v>1185</v>
      </c>
      <c r="J10" s="3419" t="n">
        <v>0.12742195249348</v>
      </c>
      <c r="K10" s="3419" t="n">
        <v>0.52714678517506</v>
      </c>
      <c r="L10" s="3419" t="n">
        <v>0.12597726093586</v>
      </c>
      <c r="M10" s="3419" t="n">
        <v>0.0085142307626</v>
      </c>
    </row>
    <row r="11" spans="1:13" ht="12" customHeight="1" x14ac:dyDescent="0.15">
      <c r="A11" s="1813" t="s">
        <v>1071</v>
      </c>
      <c r="B11" s="3419" t="n">
        <v>21.73437826065095</v>
      </c>
      <c r="C11" s="3419" t="n">
        <v>6.30760907E-5</v>
      </c>
      <c r="D11" s="3419" t="n">
        <v>0.0036644990259</v>
      </c>
      <c r="E11" s="3416" t="s">
        <v>1185</v>
      </c>
      <c r="F11" s="3416" t="s">
        <v>1185</v>
      </c>
      <c r="G11" s="3416" t="s">
        <v>1185</v>
      </c>
      <c r="H11" s="3416" t="s">
        <v>1185</v>
      </c>
      <c r="I11" s="3416" t="s">
        <v>1185</v>
      </c>
      <c r="J11" s="3419" t="n">
        <v>0.01805918540067</v>
      </c>
      <c r="K11" s="3419" t="n">
        <v>0.00389171634828</v>
      </c>
      <c r="L11" s="3419" t="n">
        <v>9.736786358E-5</v>
      </c>
      <c r="M11" s="3419" t="n">
        <v>0.00127263349749</v>
      </c>
    </row>
    <row r="12" spans="1:13" ht="12" customHeight="1" x14ac:dyDescent="0.15">
      <c r="A12" s="1813" t="s">
        <v>1072</v>
      </c>
      <c r="B12" s="3419" t="n">
        <v>4.94015616087163</v>
      </c>
      <c r="C12" s="3419" t="n">
        <v>2.8084412987E-4</v>
      </c>
      <c r="D12" s="3419" t="n">
        <v>0.00190097103349</v>
      </c>
      <c r="E12" s="3416" t="s">
        <v>1185</v>
      </c>
      <c r="F12" s="3416" t="s">
        <v>1185</v>
      </c>
      <c r="G12" s="3416" t="s">
        <v>1185</v>
      </c>
      <c r="H12" s="3416" t="s">
        <v>1185</v>
      </c>
      <c r="I12" s="3416" t="s">
        <v>1185</v>
      </c>
      <c r="J12" s="3419" t="n">
        <v>0.01485187077037</v>
      </c>
      <c r="K12" s="3419" t="n">
        <v>0.02425766410517</v>
      </c>
      <c r="L12" s="3419" t="n">
        <v>0.00219826481393</v>
      </c>
      <c r="M12" s="3419" t="n">
        <v>7.412382707E-5</v>
      </c>
    </row>
    <row r="13" spans="1:13" ht="12" customHeight="1" x14ac:dyDescent="0.15">
      <c r="A13" s="1813" t="s">
        <v>1073</v>
      </c>
      <c r="B13" s="3419" t="n">
        <v>22.37656622425255</v>
      </c>
      <c r="C13" s="3419" t="n">
        <v>0.0048685945637</v>
      </c>
      <c r="D13" s="3419" t="n">
        <v>0.00128469886903</v>
      </c>
      <c r="E13" s="3416" t="s">
        <v>1185</v>
      </c>
      <c r="F13" s="3416" t="s">
        <v>1185</v>
      </c>
      <c r="G13" s="3416" t="s">
        <v>1185</v>
      </c>
      <c r="H13" s="3416" t="s">
        <v>1185</v>
      </c>
      <c r="I13" s="3416" t="s">
        <v>1185</v>
      </c>
      <c r="J13" s="3419" t="n">
        <v>0.07615606191974</v>
      </c>
      <c r="K13" s="3419" t="n">
        <v>0.48458943264465</v>
      </c>
      <c r="L13" s="3419" t="n">
        <v>0.12319495724016</v>
      </c>
      <c r="M13" s="3419" t="n">
        <v>2.3221707446E-4</v>
      </c>
    </row>
    <row r="14" spans="1:13" ht="12" customHeight="1" x14ac:dyDescent="0.15">
      <c r="A14" s="1813" t="s">
        <v>1074</v>
      </c>
      <c r="B14" s="3419" t="n">
        <v>22.02194640456548</v>
      </c>
      <c r="C14" s="3419" t="n">
        <v>3.2156876617E-4</v>
      </c>
      <c r="D14" s="3419" t="n">
        <v>2.923565623E-4</v>
      </c>
      <c r="E14" s="3416" t="s">
        <v>1185</v>
      </c>
      <c r="F14" s="3416" t="s">
        <v>1185</v>
      </c>
      <c r="G14" s="3416" t="s">
        <v>1185</v>
      </c>
      <c r="H14" s="3416" t="s">
        <v>1185</v>
      </c>
      <c r="I14" s="3416" t="s">
        <v>1185</v>
      </c>
      <c r="J14" s="3419" t="n">
        <v>0.0183548344027</v>
      </c>
      <c r="K14" s="3419" t="n">
        <v>0.01440797207696</v>
      </c>
      <c r="L14" s="3419" t="n">
        <v>4.8667101819E-4</v>
      </c>
      <c r="M14" s="3419" t="n">
        <v>0.00693525636358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3.519E-4</v>
      </c>
      <c r="C16" s="3419" t="n">
        <v>0.0217489661</v>
      </c>
      <c r="D16" s="3419" t="s">
        <v>2942</v>
      </c>
      <c r="E16" s="3416" t="s">
        <v>1185</v>
      </c>
      <c r="F16" s="3416" t="s">
        <v>1185</v>
      </c>
      <c r="G16" s="3416" t="s">
        <v>1185</v>
      </c>
      <c r="H16" s="3416" t="s">
        <v>1185</v>
      </c>
      <c r="I16" s="3416" t="s">
        <v>1185</v>
      </c>
      <c r="J16" s="3419" t="s">
        <v>2943</v>
      </c>
      <c r="K16" s="3419" t="s">
        <v>2943</v>
      </c>
      <c r="L16" s="3419" t="n">
        <v>9.215714286E-5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3.519E-4</v>
      </c>
      <c r="C18" s="3419" t="n">
        <v>0.0217489661</v>
      </c>
      <c r="D18" s="3419" t="s">
        <v>2942</v>
      </c>
      <c r="E18" s="3416" t="s">
        <v>1185</v>
      </c>
      <c r="F18" s="3416" t="s">
        <v>1185</v>
      </c>
      <c r="G18" s="3416" t="s">
        <v>1185</v>
      </c>
      <c r="H18" s="3416" t="s">
        <v>1185</v>
      </c>
      <c r="I18" s="3416" t="s">
        <v>1185</v>
      </c>
      <c r="J18" s="3419" t="s">
        <v>2943</v>
      </c>
      <c r="K18" s="3419" t="s">
        <v>2943</v>
      </c>
      <c r="L18" s="3419" t="n">
        <v>9.215714286E-5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0.04690452841473</v>
      </c>
      <c r="C20" s="3419" t="n">
        <v>8.84958946E-6</v>
      </c>
      <c r="D20" s="3419" t="n">
        <v>9.5327644937E-4</v>
      </c>
      <c r="E20" s="3419" t="n">
        <v>7.7720225714799</v>
      </c>
      <c r="F20" s="3419" t="n">
        <v>3.57615E-4</v>
      </c>
      <c r="G20" s="3419" t="s">
        <v>2942</v>
      </c>
      <c r="H20" s="3419" t="n">
        <v>5.42266136E-6</v>
      </c>
      <c r="I20" s="3419" t="s">
        <v>2942</v>
      </c>
      <c r="J20" s="3419" t="n">
        <v>7.380852349E-5</v>
      </c>
      <c r="K20" s="3419" t="n">
        <v>2.5332096082E-4</v>
      </c>
      <c r="L20" s="3419" t="n">
        <v>0.08623929577249</v>
      </c>
      <c r="M20" s="3419" t="n">
        <v>2.426326E-7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0.04690452841473</v>
      </c>
      <c r="C24" s="3419" t="n">
        <v>8.84958946E-6</v>
      </c>
      <c r="D24" s="3419" t="n">
        <v>1.81970964E-6</v>
      </c>
      <c r="E24" s="3416" t="s">
        <v>1185</v>
      </c>
      <c r="F24" s="3416" t="s">
        <v>1185</v>
      </c>
      <c r="G24" s="3416" t="s">
        <v>1185</v>
      </c>
      <c r="H24" s="3416" t="s">
        <v>1185</v>
      </c>
      <c r="I24" s="3416" t="s">
        <v>1185</v>
      </c>
      <c r="J24" s="3419" t="n">
        <v>7.380852349E-5</v>
      </c>
      <c r="K24" s="3419" t="n">
        <v>2.5332096082E-4</v>
      </c>
      <c r="L24" s="3419" t="n">
        <v>0.08623929577249</v>
      </c>
      <c r="M24" s="3419" t="n">
        <v>2.426326E-7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7.7720225714799</v>
      </c>
      <c r="F26" s="3419" t="n">
        <v>3.57615E-4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9.5145673973E-4</v>
      </c>
      <c r="E27" s="3419" t="s">
        <v>2942</v>
      </c>
      <c r="F27" s="3419" t="s">
        <v>2942</v>
      </c>
      <c r="G27" s="3419" t="s">
        <v>2942</v>
      </c>
      <c r="H27" s="3419" t="n">
        <v>5.42266136E-6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3017</v>
      </c>
      <c r="D8" s="3419" t="s">
        <v>2942</v>
      </c>
      <c r="E8" s="3416" t="s">
        <v>1185</v>
      </c>
      <c r="F8" s="3416" t="s">
        <v>1185</v>
      </c>
      <c r="G8" s="3416" t="s">
        <v>1185</v>
      </c>
      <c r="H8" s="3416" t="s">
        <v>1185</v>
      </c>
      <c r="I8" s="3416" t="s">
        <v>1185</v>
      </c>
      <c r="J8" s="3419" t="s">
        <v>3017</v>
      </c>
      <c r="K8" s="3419" t="s">
        <v>3017</v>
      </c>
      <c r="L8" s="3419" t="s">
        <v>3017</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3018</v>
      </c>
      <c r="D12" s="3419" t="s">
        <v>2942</v>
      </c>
      <c r="E12" s="3416" t="s">
        <v>1185</v>
      </c>
      <c r="F12" s="3416" t="s">
        <v>1185</v>
      </c>
      <c r="G12" s="3416" t="s">
        <v>1185</v>
      </c>
      <c r="H12" s="3416" t="s">
        <v>1185</v>
      </c>
      <c r="I12" s="3416" t="s">
        <v>1185</v>
      </c>
      <c r="J12" s="3419" t="s">
        <v>3018</v>
      </c>
      <c r="K12" s="3419" t="s">
        <v>3018</v>
      </c>
      <c r="L12" s="3419" t="s">
        <v>3018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3018</v>
      </c>
      <c r="K14" s="3419" t="s">
        <v>3018</v>
      </c>
      <c r="L14" s="3419" t="s">
        <v>3018</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0.03454430692486</v>
      </c>
      <c r="C19" s="3419" t="s">
        <v>2942</v>
      </c>
      <c r="D19" s="3419" t="n">
        <v>4.484346428E-5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0.03454430692486</v>
      </c>
      <c r="C24" s="3419" t="s">
        <v>2942</v>
      </c>
      <c r="D24" s="3419" t="n">
        <v>4.076678571E-5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2971</v>
      </c>
      <c r="C28" s="3419" t="n">
        <v>0.01579901050418</v>
      </c>
      <c r="D28" s="3419" t="n">
        <v>0.00168849282183</v>
      </c>
      <c r="E28" s="3416" t="s">
        <v>1185</v>
      </c>
      <c r="F28" s="3416" t="s">
        <v>1185</v>
      </c>
      <c r="G28" s="3416" t="s">
        <v>1185</v>
      </c>
      <c r="H28" s="3416" t="s">
        <v>1185</v>
      </c>
      <c r="I28" s="3416" t="s">
        <v>1185</v>
      </c>
      <c r="J28" s="3419" t="n">
        <v>2.452635E-4</v>
      </c>
      <c r="K28" s="3419" t="n">
        <v>2.8053E-5</v>
      </c>
      <c r="L28" s="3419" t="n">
        <v>9.767673259E-5</v>
      </c>
      <c r="M28" s="3419" t="n">
        <v>5.0373E-5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2971</v>
      </c>
      <c r="C31" s="3419" t="s">
        <v>2971</v>
      </c>
      <c r="D31" s="3419" t="s">
        <v>2971</v>
      </c>
      <c r="E31" s="3416" t="s">
        <v>1185</v>
      </c>
      <c r="F31" s="3416" t="s">
        <v>1185</v>
      </c>
      <c r="G31" s="3416" t="s">
        <v>1185</v>
      </c>
      <c r="H31" s="3416" t="s">
        <v>1185</v>
      </c>
      <c r="I31" s="3416" t="s">
        <v>1185</v>
      </c>
      <c r="J31" s="3419" t="n">
        <v>2.452635E-4</v>
      </c>
      <c r="K31" s="3419" t="n">
        <v>2.8053E-5</v>
      </c>
      <c r="L31" s="3419" t="n">
        <v>5.85E-6</v>
      </c>
      <c r="M31" s="3419" t="n">
        <v>5.0373E-5</v>
      </c>
      <c r="N31" s="26"/>
    </row>
    <row r="32" spans="1:14" x14ac:dyDescent="0.15">
      <c r="A32" s="1828" t="s">
        <v>996</v>
      </c>
      <c r="B32" s="3416" t="s">
        <v>1185</v>
      </c>
      <c r="C32" s="3419" t="n">
        <v>0.01579901050418</v>
      </c>
      <c r="D32" s="3419" t="n">
        <v>0.00168849282183</v>
      </c>
      <c r="E32" s="3416" t="s">
        <v>1185</v>
      </c>
      <c r="F32" s="3416" t="s">
        <v>1185</v>
      </c>
      <c r="G32" s="3416" t="s">
        <v>1185</v>
      </c>
      <c r="H32" s="3416" t="s">
        <v>1185</v>
      </c>
      <c r="I32" s="3416" t="s">
        <v>1185</v>
      </c>
      <c r="J32" s="3419" t="s">
        <v>3058</v>
      </c>
      <c r="K32" s="3419" t="s">
        <v>3058</v>
      </c>
      <c r="L32" s="3419" t="n">
        <v>9.182673259E-5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12.09390996261585</v>
      </c>
      <c r="C9" s="3419" t="n">
        <v>9.8812585522E-4</v>
      </c>
      <c r="D9" s="3419" t="n">
        <v>3.4828443185E-4</v>
      </c>
      <c r="E9" s="3416" t="s">
        <v>1185</v>
      </c>
      <c r="F9" s="3416" t="s">
        <v>1185</v>
      </c>
      <c r="G9" s="3416" t="s">
        <v>1185</v>
      </c>
      <c r="H9" s="3416" t="s">
        <v>1185</v>
      </c>
      <c r="I9" s="3416" t="s">
        <v>1185</v>
      </c>
      <c r="J9" s="3419" t="n">
        <v>0.24101871951461</v>
      </c>
      <c r="K9" s="3419" t="n">
        <v>1.16816894214416</v>
      </c>
      <c r="L9" s="3419" t="n">
        <v>0.07540506017218</v>
      </c>
      <c r="M9" s="3419" t="n">
        <v>3.9333556057E-4</v>
      </c>
      <c r="N9" s="26"/>
      <c r="O9" s="26"/>
      <c r="P9" s="26"/>
      <c r="Q9" s="26"/>
    </row>
    <row r="10" spans="1:17" ht="12" customHeight="1" x14ac:dyDescent="0.15">
      <c r="A10" s="1813" t="s">
        <v>61</v>
      </c>
      <c r="B10" s="3419" t="n">
        <v>2.53956621863936</v>
      </c>
      <c r="C10" s="3419" t="n">
        <v>1.775920433E-5</v>
      </c>
      <c r="D10" s="3419" t="n">
        <v>7.10368173E-5</v>
      </c>
      <c r="E10" s="3416" t="s">
        <v>1185</v>
      </c>
      <c r="F10" s="3416" t="s">
        <v>1185</v>
      </c>
      <c r="G10" s="3416" t="s">
        <v>1185</v>
      </c>
      <c r="H10" s="3416" t="s">
        <v>1185</v>
      </c>
      <c r="I10" s="3416" t="s">
        <v>1185</v>
      </c>
      <c r="J10" s="3419" t="n">
        <v>0.00327773986871</v>
      </c>
      <c r="K10" s="3419" t="n">
        <v>0.98332196061272</v>
      </c>
      <c r="L10" s="3419" t="n">
        <v>0.01556926437637</v>
      </c>
      <c r="M10" s="3419" t="n">
        <v>3.2777398687E-4</v>
      </c>
      <c r="N10" s="26"/>
      <c r="O10" s="26"/>
      <c r="P10" s="26"/>
      <c r="Q10" s="26"/>
    </row>
    <row r="11" spans="1:17" ht="12" customHeight="1" x14ac:dyDescent="0.15">
      <c r="A11" s="1813" t="s">
        <v>62</v>
      </c>
      <c r="B11" s="3419" t="n">
        <v>9.55434374397649</v>
      </c>
      <c r="C11" s="3419" t="n">
        <v>9.7036665089E-4</v>
      </c>
      <c r="D11" s="3419" t="n">
        <v>2.7724761455E-4</v>
      </c>
      <c r="E11" s="3416" t="s">
        <v>1185</v>
      </c>
      <c r="F11" s="3416" t="s">
        <v>1185</v>
      </c>
      <c r="G11" s="3416" t="s">
        <v>1185</v>
      </c>
      <c r="H11" s="3416" t="s">
        <v>1185</v>
      </c>
      <c r="I11" s="3416" t="s">
        <v>1185</v>
      </c>
      <c r="J11" s="3419" t="n">
        <v>0.2377409796459</v>
      </c>
      <c r="K11" s="3419" t="n">
        <v>0.18484698153144</v>
      </c>
      <c r="L11" s="3419" t="n">
        <v>0.05983579579581</v>
      </c>
      <c r="M11" s="3419" t="n">
        <v>6.55615737E-5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39.52086570121682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0.21129817362975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71.1548477856802</v>
      </c>
      <c r="C7" s="3419" t="n">
        <v>1.077272743602</v>
      </c>
      <c r="D7" s="3419" t="n">
        <v>2.9290831914076</v>
      </c>
      <c r="E7" s="3419" t="n">
        <v>7.7720225714799</v>
      </c>
      <c r="F7" s="3419" t="n">
        <v>3.57615E-4</v>
      </c>
      <c r="G7" s="3419" t="n">
        <v>0.123636679008</v>
      </c>
      <c r="H7" s="3419" t="s">
        <v>2942</v>
      </c>
      <c r="I7" s="3419" t="s">
        <v>2942</v>
      </c>
      <c r="J7" s="3419" t="n">
        <v>83.0572205861777</v>
      </c>
      <c r="K7" s="26"/>
    </row>
    <row r="8" spans="1:11" x14ac:dyDescent="0.15">
      <c r="A8" s="1830" t="s">
        <v>1069</v>
      </c>
      <c r="B8" s="3419" t="n">
        <v>71.0733989503406</v>
      </c>
      <c r="C8" s="3419" t="n">
        <v>0.682076241261</v>
      </c>
      <c r="D8" s="3419" t="n">
        <v>2.12847259623456</v>
      </c>
      <c r="E8" s="3416" t="s">
        <v>1185</v>
      </c>
      <c r="F8" s="3416" t="s">
        <v>1185</v>
      </c>
      <c r="G8" s="3416" t="s">
        <v>1185</v>
      </c>
      <c r="H8" s="3416" t="s">
        <v>1185</v>
      </c>
      <c r="I8" s="3416" t="s">
        <v>1185</v>
      </c>
      <c r="J8" s="3419" t="n">
        <v>73.88394778783616</v>
      </c>
      <c r="K8" s="336"/>
    </row>
    <row r="9" spans="1:11" x14ac:dyDescent="0.15">
      <c r="A9" s="1828" t="s">
        <v>1107</v>
      </c>
      <c r="B9" s="3419" t="n">
        <v>71.0730470503406</v>
      </c>
      <c r="C9" s="3419" t="n">
        <v>0.138352088761</v>
      </c>
      <c r="D9" s="3419" t="n">
        <v>2.12847259623456</v>
      </c>
      <c r="E9" s="3416" t="s">
        <v>1185</v>
      </c>
      <c r="F9" s="3416" t="s">
        <v>1185</v>
      </c>
      <c r="G9" s="3416" t="s">
        <v>1185</v>
      </c>
      <c r="H9" s="3416" t="s">
        <v>1185</v>
      </c>
      <c r="I9" s="3416" t="s">
        <v>1185</v>
      </c>
      <c r="J9" s="3419" t="n">
        <v>73.33987173533617</v>
      </c>
      <c r="K9" s="336"/>
    </row>
    <row r="10" spans="1:11" x14ac:dyDescent="0.15">
      <c r="A10" s="1813" t="s">
        <v>1071</v>
      </c>
      <c r="B10" s="3419" t="n">
        <v>21.73437826065095</v>
      </c>
      <c r="C10" s="3419" t="n">
        <v>0.0015769022675</v>
      </c>
      <c r="D10" s="3419" t="n">
        <v>1.0920207097182</v>
      </c>
      <c r="E10" s="3416" t="s">
        <v>1185</v>
      </c>
      <c r="F10" s="3416" t="s">
        <v>1185</v>
      </c>
      <c r="G10" s="3416" t="s">
        <v>1185</v>
      </c>
      <c r="H10" s="3416" t="s">
        <v>1185</v>
      </c>
      <c r="I10" s="3416" t="s">
        <v>1185</v>
      </c>
      <c r="J10" s="3419" t="n">
        <v>22.82797587263665</v>
      </c>
      <c r="K10" s="336"/>
    </row>
    <row r="11" spans="1:11" x14ac:dyDescent="0.15">
      <c r="A11" s="1813" t="s">
        <v>1108</v>
      </c>
      <c r="B11" s="3419" t="n">
        <v>4.94015616087163</v>
      </c>
      <c r="C11" s="3419" t="n">
        <v>0.00702110324675</v>
      </c>
      <c r="D11" s="3419" t="n">
        <v>0.56648936798002</v>
      </c>
      <c r="E11" s="3416" t="s">
        <v>1185</v>
      </c>
      <c r="F11" s="3416" t="s">
        <v>1185</v>
      </c>
      <c r="G11" s="3416" t="s">
        <v>1185</v>
      </c>
      <c r="H11" s="3416" t="s">
        <v>1185</v>
      </c>
      <c r="I11" s="3416" t="s">
        <v>1185</v>
      </c>
      <c r="J11" s="3419" t="n">
        <v>5.5136666320984</v>
      </c>
      <c r="K11" s="336"/>
    </row>
    <row r="12" spans="1:11" x14ac:dyDescent="0.15">
      <c r="A12" s="1813" t="s">
        <v>1073</v>
      </c>
      <c r="B12" s="3419" t="n">
        <v>22.37656622425255</v>
      </c>
      <c r="C12" s="3419" t="n">
        <v>0.1217148640925</v>
      </c>
      <c r="D12" s="3419" t="n">
        <v>0.38284026297094</v>
      </c>
      <c r="E12" s="3416" t="s">
        <v>1185</v>
      </c>
      <c r="F12" s="3416" t="s">
        <v>1185</v>
      </c>
      <c r="G12" s="3416" t="s">
        <v>1185</v>
      </c>
      <c r="H12" s="3416" t="s">
        <v>1185</v>
      </c>
      <c r="I12" s="3416" t="s">
        <v>1185</v>
      </c>
      <c r="J12" s="3419" t="n">
        <v>22.88112135131599</v>
      </c>
      <c r="K12" s="336"/>
    </row>
    <row r="13" spans="1:11" x14ac:dyDescent="0.15">
      <c r="A13" s="1813" t="s">
        <v>1074</v>
      </c>
      <c r="B13" s="3419" t="n">
        <v>22.02194640456548</v>
      </c>
      <c r="C13" s="3419" t="n">
        <v>0.00803921915425</v>
      </c>
      <c r="D13" s="3419" t="n">
        <v>0.0871222555654</v>
      </c>
      <c r="E13" s="3416" t="s">
        <v>1185</v>
      </c>
      <c r="F13" s="3416" t="s">
        <v>1185</v>
      </c>
      <c r="G13" s="3416" t="s">
        <v>1185</v>
      </c>
      <c r="H13" s="3416" t="s">
        <v>1185</v>
      </c>
      <c r="I13" s="3416" t="s">
        <v>1185</v>
      </c>
      <c r="J13" s="3419" t="n">
        <v>22.11710787928513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3.519E-4</v>
      </c>
      <c r="C15" s="3419" t="n">
        <v>0.5437241525</v>
      </c>
      <c r="D15" s="3419" t="s">
        <v>2942</v>
      </c>
      <c r="E15" s="3416" t="s">
        <v>1185</v>
      </c>
      <c r="F15" s="3416" t="s">
        <v>1185</v>
      </c>
      <c r="G15" s="3416" t="s">
        <v>1185</v>
      </c>
      <c r="H15" s="3416" t="s">
        <v>1185</v>
      </c>
      <c r="I15" s="3416" t="s">
        <v>1185</v>
      </c>
      <c r="J15" s="3419" t="n">
        <v>0.5440760525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3.519E-4</v>
      </c>
      <c r="C17" s="3419" t="n">
        <v>0.5437241525</v>
      </c>
      <c r="D17" s="3419" t="s">
        <v>2942</v>
      </c>
      <c r="E17" s="3416" t="s">
        <v>1185</v>
      </c>
      <c r="F17" s="3416" t="s">
        <v>1185</v>
      </c>
      <c r="G17" s="3416" t="s">
        <v>1185</v>
      </c>
      <c r="H17" s="3416" t="s">
        <v>1185</v>
      </c>
      <c r="I17" s="3416" t="s">
        <v>1185</v>
      </c>
      <c r="J17" s="3419" t="n">
        <v>0.5440760525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0.04690452841473</v>
      </c>
      <c r="C19" s="3419" t="n">
        <v>2.212397365E-4</v>
      </c>
      <c r="D19" s="3419" t="n">
        <v>0.28407638191226</v>
      </c>
      <c r="E19" s="3419" t="n">
        <v>7.7720225714799</v>
      </c>
      <c r="F19" s="3419" t="n">
        <v>3.57615E-4</v>
      </c>
      <c r="G19" s="3419" t="n">
        <v>0.123636679008</v>
      </c>
      <c r="H19" s="3419" t="s">
        <v>2942</v>
      </c>
      <c r="I19" s="3419" t="s">
        <v>2942</v>
      </c>
      <c r="J19" s="3419" t="n">
        <v>8.22721901555139</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0.04690452841473</v>
      </c>
      <c r="C23" s="3419" t="n">
        <v>2.212397365E-4</v>
      </c>
      <c r="D23" s="3419" t="n">
        <v>5.4227347272E-4</v>
      </c>
      <c r="E23" s="3416" t="s">
        <v>1185</v>
      </c>
      <c r="F23" s="3416" t="s">
        <v>1185</v>
      </c>
      <c r="G23" s="3416" t="s">
        <v>1185</v>
      </c>
      <c r="H23" s="3416" t="s">
        <v>1185</v>
      </c>
      <c r="I23" s="3416" t="s">
        <v>1185</v>
      </c>
      <c r="J23" s="3419" t="n">
        <v>0.04766804162395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7.7720225714799</v>
      </c>
      <c r="F25" s="3419" t="n">
        <v>3.57615E-4</v>
      </c>
      <c r="G25" s="3419" t="s">
        <v>2942</v>
      </c>
      <c r="H25" s="3419" t="s">
        <v>2942</v>
      </c>
      <c r="I25" s="3419" t="s">
        <v>2942</v>
      </c>
      <c r="J25" s="3419" t="n">
        <v>7.7723801864799</v>
      </c>
      <c r="K25" s="336"/>
    </row>
    <row r="26" spans="1:11" ht="13" x14ac:dyDescent="0.15">
      <c r="A26" s="1815" t="s">
        <v>1083</v>
      </c>
      <c r="B26" s="3419" t="s">
        <v>2942</v>
      </c>
      <c r="C26" s="3419" t="s">
        <v>2942</v>
      </c>
      <c r="D26" s="3419" t="n">
        <v>0.28353410843954</v>
      </c>
      <c r="E26" s="3419" t="s">
        <v>2942</v>
      </c>
      <c r="F26" s="3419" t="s">
        <v>2942</v>
      </c>
      <c r="G26" s="3419" t="n">
        <v>0.123636679008</v>
      </c>
      <c r="H26" s="3419" t="s">
        <v>2942</v>
      </c>
      <c r="I26" s="3419" t="s">
        <v>2942</v>
      </c>
      <c r="J26" s="3419" t="n">
        <v>0.40717078744754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3017</v>
      </c>
      <c r="D28" s="3419" t="s">
        <v>2942</v>
      </c>
      <c r="E28" s="3416" t="s">
        <v>1185</v>
      </c>
      <c r="F28" s="3416" t="s">
        <v>1185</v>
      </c>
      <c r="G28" s="3416" t="s">
        <v>1185</v>
      </c>
      <c r="H28" s="3416" t="s">
        <v>1185</v>
      </c>
      <c r="I28" s="3416" t="s">
        <v>1185</v>
      </c>
      <c r="J28" s="3419" t="s">
        <v>3017</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3018</v>
      </c>
      <c r="D32" s="3419" t="s">
        <v>2942</v>
      </c>
      <c r="E32" s="3416" t="s">
        <v>1185</v>
      </c>
      <c r="F32" s="3416" t="s">
        <v>1185</v>
      </c>
      <c r="G32" s="3416" t="s">
        <v>1185</v>
      </c>
      <c r="H32" s="3416" t="s">
        <v>1185</v>
      </c>
      <c r="I32" s="3416" t="s">
        <v>1185</v>
      </c>
      <c r="J32" s="3419" t="s">
        <v>3017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0.03454430692486</v>
      </c>
      <c r="C39" s="3419" t="s">
        <v>2942</v>
      </c>
      <c r="D39" s="3419" t="n">
        <v>0.01336335235544</v>
      </c>
      <c r="E39" s="3416" t="s">
        <v>1185</v>
      </c>
      <c r="F39" s="3416" t="s">
        <v>1185</v>
      </c>
      <c r="G39" s="3416" t="s">
        <v>1185</v>
      </c>
      <c r="H39" s="3416" t="s">
        <v>1185</v>
      </c>
      <c r="I39" s="3416" t="s">
        <v>1185</v>
      </c>
      <c r="J39" s="3419" t="n">
        <v>0.0479076592803</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0.03454430692486</v>
      </c>
      <c r="C44" s="3419" t="s">
        <v>2942</v>
      </c>
      <c r="D44" s="3419" t="n">
        <v>0.01214850214158</v>
      </c>
      <c r="E44" s="3416" t="s">
        <v>1185</v>
      </c>
      <c r="F44" s="3416" t="s">
        <v>1185</v>
      </c>
      <c r="G44" s="3416" t="s">
        <v>1185</v>
      </c>
      <c r="H44" s="3416" t="s">
        <v>1185</v>
      </c>
      <c r="I44" s="3416" t="s">
        <v>1185</v>
      </c>
      <c r="J44" s="3419" t="n">
        <v>0.04669280906644</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2971</v>
      </c>
      <c r="C48" s="3419" t="n">
        <v>0.3949752626045</v>
      </c>
      <c r="D48" s="3419" t="n">
        <v>0.50317086090534</v>
      </c>
      <c r="E48" s="3416" t="s">
        <v>1185</v>
      </c>
      <c r="F48" s="3416" t="s">
        <v>1185</v>
      </c>
      <c r="G48" s="3416" t="s">
        <v>1185</v>
      </c>
      <c r="H48" s="3416" t="s">
        <v>1185</v>
      </c>
      <c r="I48" s="3416" t="s">
        <v>1185</v>
      </c>
      <c r="J48" s="3419" t="n">
        <v>0.89814612350984</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2971</v>
      </c>
      <c r="C51" s="3419" t="s">
        <v>2971</v>
      </c>
      <c r="D51" s="3419" t="s">
        <v>2971</v>
      </c>
      <c r="E51" s="3416" t="s">
        <v>1185</v>
      </c>
      <c r="F51" s="3416" t="s">
        <v>1185</v>
      </c>
      <c r="G51" s="3416" t="s">
        <v>1185</v>
      </c>
      <c r="H51" s="3416" t="s">
        <v>1185</v>
      </c>
      <c r="I51" s="3416" t="s">
        <v>1185</v>
      </c>
      <c r="J51" s="3419" t="s">
        <v>2971</v>
      </c>
      <c r="K51" s="336"/>
    </row>
    <row r="52" spans="1:11" x14ac:dyDescent="0.15">
      <c r="A52" s="1828" t="s">
        <v>1118</v>
      </c>
      <c r="B52" s="3416" t="s">
        <v>1185</v>
      </c>
      <c r="C52" s="3419" t="n">
        <v>0.3949752626045</v>
      </c>
      <c r="D52" s="3419" t="n">
        <v>0.50317086090534</v>
      </c>
      <c r="E52" s="3416" t="s">
        <v>1185</v>
      </c>
      <c r="F52" s="3416" t="s">
        <v>1185</v>
      </c>
      <c r="G52" s="3416" t="s">
        <v>1185</v>
      </c>
      <c r="H52" s="3416" t="s">
        <v>1185</v>
      </c>
      <c r="I52" s="3416" t="s">
        <v>1185</v>
      </c>
      <c r="J52" s="3419" t="n">
        <v>0.89814612350984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12.09390996261585</v>
      </c>
      <c r="C57" s="3419" t="n">
        <v>0.0247031463805</v>
      </c>
      <c r="D57" s="3419" t="n">
        <v>0.1037887606913</v>
      </c>
      <c r="E57" s="3416" t="s">
        <v>1185</v>
      </c>
      <c r="F57" s="3416" t="s">
        <v>1185</v>
      </c>
      <c r="G57" s="3416" t="s">
        <v>1185</v>
      </c>
      <c r="H57" s="3416" t="s">
        <v>1185</v>
      </c>
      <c r="I57" s="3416" t="s">
        <v>1185</v>
      </c>
      <c r="J57" s="3419" t="n">
        <v>12.22240186968765</v>
      </c>
      <c r="K57" s="26"/>
    </row>
    <row r="58" spans="1:11" x14ac:dyDescent="0.15">
      <c r="A58" s="1860" t="s">
        <v>61</v>
      </c>
      <c r="B58" s="3419" t="n">
        <v>2.53956621863936</v>
      </c>
      <c r="C58" s="3419" t="n">
        <v>4.4398010825E-4</v>
      </c>
      <c r="D58" s="3419" t="n">
        <v>0.0211689715554</v>
      </c>
      <c r="E58" s="3416" t="s">
        <v>1185</v>
      </c>
      <c r="F58" s="3416" t="s">
        <v>1185</v>
      </c>
      <c r="G58" s="3416" t="s">
        <v>1185</v>
      </c>
      <c r="H58" s="3416" t="s">
        <v>1185</v>
      </c>
      <c r="I58" s="3416" t="s">
        <v>1185</v>
      </c>
      <c r="J58" s="3419" t="n">
        <v>2.56117917030301</v>
      </c>
      <c r="K58" s="26"/>
    </row>
    <row r="59" spans="1:11" x14ac:dyDescent="0.15">
      <c r="A59" s="1860" t="s">
        <v>62</v>
      </c>
      <c r="B59" s="3419" t="n">
        <v>9.55434374397649</v>
      </c>
      <c r="C59" s="3419" t="n">
        <v>0.02425916627225</v>
      </c>
      <c r="D59" s="3419" t="n">
        <v>0.0826197891359</v>
      </c>
      <c r="E59" s="3416" t="s">
        <v>1185</v>
      </c>
      <c r="F59" s="3416" t="s">
        <v>1185</v>
      </c>
      <c r="G59" s="3416" t="s">
        <v>1185</v>
      </c>
      <c r="H59" s="3416" t="s">
        <v>1185</v>
      </c>
      <c r="I59" s="3416" t="s">
        <v>1185</v>
      </c>
      <c r="J59" s="3419" t="n">
        <v>9.66122269938464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39.52086570121682</v>
      </c>
      <c r="C61" s="3416" t="s">
        <v>1185</v>
      </c>
      <c r="D61" s="3416" t="s">
        <v>1185</v>
      </c>
      <c r="E61" s="3416" t="s">
        <v>1185</v>
      </c>
      <c r="F61" s="3416" t="s">
        <v>1185</v>
      </c>
      <c r="G61" s="3416" t="s">
        <v>1185</v>
      </c>
      <c r="H61" s="3416" t="s">
        <v>1185</v>
      </c>
      <c r="I61" s="3416" t="s">
        <v>1185</v>
      </c>
      <c r="J61" s="3419" t="n">
        <v>39.52086570121682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n">
        <v>0.21129817362975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83.0093129268974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83.0572205861777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83.22061110052715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83.26851875980745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3076</v>
      </c>
      <c r="C18" s="3419" t="s">
        <v>3074</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3076</v>
      </c>
      <c r="C22" s="3419" t="s">
        <v>3074</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333.4658363179866</v>
      </c>
      <c r="C9" s="3418" t="s">
        <v>2946</v>
      </c>
      <c r="D9" s="3416" t="s">
        <v>1185</v>
      </c>
      <c r="E9" s="3416" t="s">
        <v>1185</v>
      </c>
      <c r="F9" s="3416" t="s">
        <v>1185</v>
      </c>
      <c r="G9" s="3418" t="n">
        <v>22.37656622425255</v>
      </c>
      <c r="H9" s="3418" t="n">
        <v>0.0048685945637</v>
      </c>
      <c r="I9" s="3418" t="n">
        <v>0.00128469886903</v>
      </c>
      <c r="J9" s="26"/>
    </row>
    <row r="10" spans="1:10" ht="12" customHeight="1" x14ac:dyDescent="0.15">
      <c r="A10" s="844" t="s">
        <v>87</v>
      </c>
      <c r="B10" s="3418" t="n">
        <v>299.576060517061</v>
      </c>
      <c r="C10" s="3418" t="s">
        <v>2946</v>
      </c>
      <c r="D10" s="3418" t="n">
        <v>73.29040347494075</v>
      </c>
      <c r="E10" s="3418" t="n">
        <v>14.08098061183285</v>
      </c>
      <c r="F10" s="3418" t="n">
        <v>3.75244187990108</v>
      </c>
      <c r="G10" s="3418" t="n">
        <v>21.95605034672867</v>
      </c>
      <c r="H10" s="3418" t="n">
        <v>0.00421832469991</v>
      </c>
      <c r="I10" s="3418" t="n">
        <v>0.0011241417557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5.78947047579918</v>
      </c>
      <c r="C13" s="3418" t="s">
        <v>2946</v>
      </c>
      <c r="D13" s="3418" t="n">
        <v>72.63460091586906</v>
      </c>
      <c r="E13" s="3418" t="n">
        <v>22.65782832270033</v>
      </c>
      <c r="F13" s="3418" t="n">
        <v>3.84729699255014</v>
      </c>
      <c r="G13" s="3418" t="n">
        <v>0.42051587752388</v>
      </c>
      <c r="H13" s="3418" t="n">
        <v>1.3117682812E-4</v>
      </c>
      <c r="I13" s="3418" t="n">
        <v>2.227381235E-5</v>
      </c>
      <c r="J13" s="26"/>
    </row>
    <row r="14" spans="1:10" ht="13.5" customHeight="1" x14ac:dyDescent="0.15">
      <c r="A14" s="844" t="s">
        <v>104</v>
      </c>
      <c r="B14" s="3418" t="n">
        <v>28.10030532512641</v>
      </c>
      <c r="C14" s="3418" t="s">
        <v>2946</v>
      </c>
      <c r="D14" s="3418" t="n">
        <v>68.2343526663618</v>
      </c>
      <c r="E14" s="3418" t="n">
        <v>18.47286104773543</v>
      </c>
      <c r="F14" s="3418" t="n">
        <v>4.92106044329531</v>
      </c>
      <c r="G14" s="3418" t="n">
        <v>1.91740614358712</v>
      </c>
      <c r="H14" s="3418" t="n">
        <v>5.1909303567E-4</v>
      </c>
      <c r="I14" s="3418" t="n">
        <v>1.3828330098E-4</v>
      </c>
      <c r="J14" s="26"/>
    </row>
    <row r="15" spans="1:10" ht="12" customHeight="1" x14ac:dyDescent="0.15">
      <c r="A15" s="892" t="s">
        <v>1955</v>
      </c>
      <c r="B15" s="3418" t="n">
        <v>8.49305741424372</v>
      </c>
      <c r="C15" s="3418" t="s">
        <v>2946</v>
      </c>
      <c r="D15" s="3416" t="s">
        <v>1185</v>
      </c>
      <c r="E15" s="3416" t="s">
        <v>1185</v>
      </c>
      <c r="F15" s="3416" t="s">
        <v>1185</v>
      </c>
      <c r="G15" s="3418" t="n">
        <v>0.60725360511843</v>
      </c>
      <c r="H15" s="3418" t="n">
        <v>4.24652871E-6</v>
      </c>
      <c r="I15" s="3418" t="n">
        <v>1.698611483E-5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8.49305741424372</v>
      </c>
      <c r="C17" s="3418" t="s">
        <v>2946</v>
      </c>
      <c r="D17" s="3418" t="n">
        <v>71.50000000000047</v>
      </c>
      <c r="E17" s="3418" t="n">
        <v>0.50000000033888</v>
      </c>
      <c r="F17" s="3418" t="n">
        <v>2.00000000017809</v>
      </c>
      <c r="G17" s="3415" t="n">
        <v>0.60725360511843</v>
      </c>
      <c r="H17" s="3415" t="n">
        <v>4.24652871E-6</v>
      </c>
      <c r="I17" s="3415" t="n">
        <v>1.698611483E-5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309.01133200148985</v>
      </c>
      <c r="C19" s="3418" t="s">
        <v>2946</v>
      </c>
      <c r="D19" s="3416" t="s">
        <v>1185</v>
      </c>
      <c r="E19" s="3416" t="s">
        <v>1185</v>
      </c>
      <c r="F19" s="3416" t="s">
        <v>1185</v>
      </c>
      <c r="G19" s="3418" t="n">
        <v>20.67313801014011</v>
      </c>
      <c r="H19" s="3418" t="n">
        <v>0.00475261790668</v>
      </c>
      <c r="I19" s="3418" t="n">
        <v>0.0012357898604</v>
      </c>
      <c r="J19" s="26"/>
    </row>
    <row r="20" spans="1:10" ht="12" customHeight="1" x14ac:dyDescent="0.15">
      <c r="A20" s="844" t="s">
        <v>109</v>
      </c>
      <c r="B20" s="3418" t="n">
        <v>144.82998290236424</v>
      </c>
      <c r="C20" s="3418" t="s">
        <v>2946</v>
      </c>
      <c r="D20" s="3418" t="n">
        <v>72.47891997545393</v>
      </c>
      <c r="E20" s="3418" t="n">
        <v>24.84494365234963</v>
      </c>
      <c r="F20" s="3418" t="n">
        <v>3.89820281309157</v>
      </c>
      <c r="G20" s="3418" t="n">
        <v>10.49712074082682</v>
      </c>
      <c r="H20" s="3418" t="n">
        <v>0.00359829276438</v>
      </c>
      <c r="I20" s="3418" t="n">
        <v>5.6457664677E-4</v>
      </c>
      <c r="J20" s="26"/>
    </row>
    <row r="21" spans="1:10" ht="12" customHeight="1" x14ac:dyDescent="0.15">
      <c r="A21" s="844" t="s">
        <v>110</v>
      </c>
      <c r="B21" s="3418" t="n">
        <v>131.598101310872</v>
      </c>
      <c r="C21" s="3418" t="s">
        <v>2946</v>
      </c>
      <c r="D21" s="3418" t="n">
        <v>74.2119281893177</v>
      </c>
      <c r="E21" s="3418" t="n">
        <v>3.89999999998176</v>
      </c>
      <c r="F21" s="3418" t="n">
        <v>3.89999999998176</v>
      </c>
      <c r="G21" s="3418" t="n">
        <v>9.76614884433299</v>
      </c>
      <c r="H21" s="3418" t="n">
        <v>5.1323259511E-4</v>
      </c>
      <c r="I21" s="3418" t="n">
        <v>5.1323259511E-4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0.00988140881578</v>
      </c>
      <c r="C23" s="3418" t="s">
        <v>2946</v>
      </c>
      <c r="D23" s="3416" t="s">
        <v>1185</v>
      </c>
      <c r="E23" s="3416" t="s">
        <v>1185</v>
      </c>
      <c r="F23" s="3416" t="s">
        <v>1185</v>
      </c>
      <c r="G23" s="3418" t="n">
        <v>7.2163928582E-4</v>
      </c>
      <c r="H23" s="3418" t="n">
        <v>3.754935E-8</v>
      </c>
      <c r="I23" s="3418" t="n">
        <v>5.632403E-8</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26.93960413861258</v>
      </c>
      <c r="C25" s="3418" t="s">
        <v>2946</v>
      </c>
      <c r="D25" s="3418" t="n">
        <v>68.22192117137185</v>
      </c>
      <c r="E25" s="3418" t="n">
        <v>18.96717281853554</v>
      </c>
      <c r="F25" s="3418" t="n">
        <v>5.04691523715174</v>
      </c>
      <c r="G25" s="3418" t="n">
        <v>1.83787154993239</v>
      </c>
      <c r="H25" s="3418" t="n">
        <v>5.1096812736E-4</v>
      </c>
      <c r="I25" s="3418" t="n">
        <v>1.3596189861E-4</v>
      </c>
      <c r="J25" s="26"/>
    </row>
    <row r="26" spans="1:10" ht="12" customHeight="1" x14ac:dyDescent="0.15">
      <c r="A26" s="844" t="s">
        <v>1958</v>
      </c>
      <c r="B26" s="3418" t="n">
        <v>5.63376224082526</v>
      </c>
      <c r="C26" s="3418" t="s">
        <v>2946</v>
      </c>
      <c r="D26" s="3416" t="s">
        <v>1185</v>
      </c>
      <c r="E26" s="3416" t="s">
        <v>1185</v>
      </c>
      <c r="F26" s="3416" t="s">
        <v>1185</v>
      </c>
      <c r="G26" s="3418" t="n">
        <v>0.40914678569448</v>
      </c>
      <c r="H26" s="3418" t="n">
        <v>1.3008687048E-4</v>
      </c>
      <c r="I26" s="3418" t="n">
        <v>2.196239588E-5</v>
      </c>
      <c r="J26" s="26"/>
    </row>
    <row r="27" spans="1:10" ht="12" customHeight="1" x14ac:dyDescent="0.15">
      <c r="A27" s="896" t="s">
        <v>112</v>
      </c>
      <c r="B27" s="3418" t="n">
        <v>152.70468909273677</v>
      </c>
      <c r="C27" s="3418" t="s">
        <v>2946</v>
      </c>
      <c r="D27" s="3416" t="s">
        <v>1185</v>
      </c>
      <c r="E27" s="3416" t="s">
        <v>1185</v>
      </c>
      <c r="F27" s="3416" t="s">
        <v>1185</v>
      </c>
      <c r="G27" s="3418" t="n">
        <v>10.34476195839794</v>
      </c>
      <c r="H27" s="3418" t="n">
        <v>0.00407591134463</v>
      </c>
      <c r="I27" s="3418" t="n">
        <v>5.3095556762E-4</v>
      </c>
      <c r="J27" s="26"/>
    </row>
    <row r="28" spans="1:10" ht="12" customHeight="1" x14ac:dyDescent="0.15">
      <c r="A28" s="844" t="s">
        <v>109</v>
      </c>
      <c r="B28" s="3415" t="n">
        <v>102.61622734551003</v>
      </c>
      <c r="C28" s="3418" t="s">
        <v>2946</v>
      </c>
      <c r="D28" s="3418" t="n">
        <v>72.47891997545393</v>
      </c>
      <c r="E28" s="3418" t="n">
        <v>32.99999999998216</v>
      </c>
      <c r="F28" s="3418" t="n">
        <v>3.20000000004257</v>
      </c>
      <c r="G28" s="3415" t="n">
        <v>7.43751332995821</v>
      </c>
      <c r="H28" s="3415" t="n">
        <v>0.0033863355024</v>
      </c>
      <c r="I28" s="3415" t="n">
        <v>3.2837192751E-4</v>
      </c>
      <c r="J28" s="26"/>
    </row>
    <row r="29" spans="1:10" ht="12" customHeight="1" x14ac:dyDescent="0.15">
      <c r="A29" s="844" t="s">
        <v>110</v>
      </c>
      <c r="B29" s="3415" t="n">
        <v>35.32778118687744</v>
      </c>
      <c r="C29" s="3418" t="s">
        <v>2946</v>
      </c>
      <c r="D29" s="3418" t="n">
        <v>74.52288666904224</v>
      </c>
      <c r="E29" s="3418" t="n">
        <v>3.90000000003334</v>
      </c>
      <c r="F29" s="3418" t="n">
        <v>3.90000000003334</v>
      </c>
      <c r="G29" s="3415" t="n">
        <v>2.63272823365839</v>
      </c>
      <c r="H29" s="3415" t="n">
        <v>1.3777834663E-4</v>
      </c>
      <c r="I29" s="3415" t="n">
        <v>1.3777834663E-4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2956</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10.97666353238199</v>
      </c>
      <c r="C33" s="3418" t="s">
        <v>2946</v>
      </c>
      <c r="D33" s="3418" t="n">
        <v>67.76253615775907</v>
      </c>
      <c r="E33" s="3418" t="n">
        <v>39.22970655059837</v>
      </c>
      <c r="F33" s="3418" t="n">
        <v>4.79269166033951</v>
      </c>
      <c r="G33" s="3415" t="n">
        <v>0.74380655950459</v>
      </c>
      <c r="H33" s="3415" t="n">
        <v>4.3061128928E-4</v>
      </c>
      <c r="I33" s="3415" t="n">
        <v>5.260776377E-5</v>
      </c>
      <c r="J33" s="26"/>
    </row>
    <row r="34" spans="1:10" ht="12" customHeight="1" x14ac:dyDescent="0.15">
      <c r="A34" s="844" t="s">
        <v>1958</v>
      </c>
      <c r="B34" s="3418" t="n">
        <v>3.78401702796731</v>
      </c>
      <c r="C34" s="3418" t="s">
        <v>2946</v>
      </c>
      <c r="D34" s="3416" t="s">
        <v>1185</v>
      </c>
      <c r="E34" s="3416" t="s">
        <v>1185</v>
      </c>
      <c r="F34" s="3416" t="s">
        <v>1185</v>
      </c>
      <c r="G34" s="3418" t="n">
        <v>0.27452039478134</v>
      </c>
      <c r="H34" s="3418" t="n">
        <v>1.2118620632E-4</v>
      </c>
      <c r="I34" s="3418" t="n">
        <v>1.219752971E-5</v>
      </c>
      <c r="J34" s="26"/>
    </row>
    <row r="35" spans="1:10" ht="12" customHeight="1" x14ac:dyDescent="0.15">
      <c r="A35" s="896" t="s">
        <v>113</v>
      </c>
      <c r="B35" s="3418" t="n">
        <v>39.22090441702119</v>
      </c>
      <c r="C35" s="3418" t="s">
        <v>2946</v>
      </c>
      <c r="D35" s="3416" t="s">
        <v>1185</v>
      </c>
      <c r="E35" s="3416" t="s">
        <v>1185</v>
      </c>
      <c r="F35" s="3416" t="s">
        <v>1185</v>
      </c>
      <c r="G35" s="3418" t="n">
        <v>2.70596003226218</v>
      </c>
      <c r="H35" s="3418" t="n">
        <v>2.1039481073E-4</v>
      </c>
      <c r="I35" s="3418" t="n">
        <v>1.5298641091E-4</v>
      </c>
      <c r="J35" s="26"/>
    </row>
    <row r="36" spans="1:10" ht="12" customHeight="1" x14ac:dyDescent="0.15">
      <c r="A36" s="844" t="s">
        <v>109</v>
      </c>
      <c r="B36" s="3415" t="n">
        <v>1.66178754434908</v>
      </c>
      <c r="C36" s="3418" t="s">
        <v>2946</v>
      </c>
      <c r="D36" s="3418" t="n">
        <v>72.47891997545209</v>
      </c>
      <c r="E36" s="3418" t="n">
        <v>32.99999999788202</v>
      </c>
      <c r="F36" s="3418" t="n">
        <v>3.19964563345112</v>
      </c>
      <c r="G36" s="3415" t="n">
        <v>0.12044456644308</v>
      </c>
      <c r="H36" s="3415" t="n">
        <v>5.483898896E-5</v>
      </c>
      <c r="I36" s="3415" t="n">
        <v>5.31713126E-6</v>
      </c>
      <c r="J36" s="26"/>
    </row>
    <row r="37" spans="1:10" ht="12" customHeight="1" x14ac:dyDescent="0.15">
      <c r="A37" s="844" t="s">
        <v>110</v>
      </c>
      <c r="B37" s="3415" t="n">
        <v>34.51288735441383</v>
      </c>
      <c r="C37" s="3418" t="s">
        <v>2946</v>
      </c>
      <c r="D37" s="3418" t="n">
        <v>74.52288666904217</v>
      </c>
      <c r="E37" s="3418" t="n">
        <v>3.89999999993585</v>
      </c>
      <c r="F37" s="3418" t="n">
        <v>3.89999999993585</v>
      </c>
      <c r="G37" s="3415" t="n">
        <v>2.5719999929344</v>
      </c>
      <c r="H37" s="3415" t="n">
        <v>1.3460026068E-4</v>
      </c>
      <c r="I37" s="3415" t="n">
        <v>1.3460026068E-4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2.86324503043864</v>
      </c>
      <c r="C41" s="3418" t="s">
        <v>2946</v>
      </c>
      <c r="D41" s="3418" t="n">
        <v>68.77652710505599</v>
      </c>
      <c r="E41" s="3418" t="n">
        <v>6.4676255448396</v>
      </c>
      <c r="F41" s="3418" t="n">
        <v>4.32965383270074</v>
      </c>
      <c r="G41" s="3415" t="n">
        <v>0.19692404944438</v>
      </c>
      <c r="H41" s="3415" t="n">
        <v>1.85183967E-5</v>
      </c>
      <c r="I41" s="3415" t="n">
        <v>1.239685982E-5</v>
      </c>
      <c r="J41" s="26"/>
    </row>
    <row r="42" spans="1:10" ht="12" customHeight="1" x14ac:dyDescent="0.15">
      <c r="A42" s="844" t="s">
        <v>1958</v>
      </c>
      <c r="B42" s="3418" t="n">
        <v>0.18298448781964</v>
      </c>
      <c r="C42" s="3418" t="s">
        <v>2946</v>
      </c>
      <c r="D42" s="3416" t="s">
        <v>1185</v>
      </c>
      <c r="E42" s="3416" t="s">
        <v>1185</v>
      </c>
      <c r="F42" s="3416" t="s">
        <v>1185</v>
      </c>
      <c r="G42" s="3418" t="n">
        <v>0.0135154728847</v>
      </c>
      <c r="H42" s="3418" t="n">
        <v>2.43716439E-6</v>
      </c>
      <c r="I42" s="3418" t="n">
        <v>6.7215915E-7</v>
      </c>
      <c r="J42" s="26"/>
    </row>
    <row r="43" spans="1:10" ht="12" customHeight="1" x14ac:dyDescent="0.15">
      <c r="A43" s="896" t="s">
        <v>114</v>
      </c>
      <c r="B43" s="3418" t="n">
        <v>71.96082021093852</v>
      </c>
      <c r="C43" s="3418" t="s">
        <v>2946</v>
      </c>
      <c r="D43" s="3416" t="s">
        <v>1185</v>
      </c>
      <c r="E43" s="3416" t="s">
        <v>1185</v>
      </c>
      <c r="F43" s="3416" t="s">
        <v>1185</v>
      </c>
      <c r="G43" s="3418" t="n">
        <v>4.58554234638165</v>
      </c>
      <c r="H43" s="3418" t="n">
        <v>2.880918429E-4</v>
      </c>
      <c r="I43" s="3418" t="n">
        <v>2.8451801924E-4</v>
      </c>
      <c r="J43" s="26"/>
    </row>
    <row r="44" spans="1:10" ht="12" customHeight="1" x14ac:dyDescent="0.15">
      <c r="A44" s="844" t="s">
        <v>109</v>
      </c>
      <c r="B44" s="3415" t="n">
        <v>0.1034518687316</v>
      </c>
      <c r="C44" s="3418" t="s">
        <v>2946</v>
      </c>
      <c r="D44" s="3418" t="n">
        <v>72.47891997546552</v>
      </c>
      <c r="E44" s="3418" t="n">
        <v>33.00000001795231</v>
      </c>
      <c r="F44" s="3418" t="n">
        <v>3.20000000056915</v>
      </c>
      <c r="G44" s="3415" t="n">
        <v>0.00749807971511</v>
      </c>
      <c r="H44" s="3415" t="n">
        <v>3.41391167E-6</v>
      </c>
      <c r="I44" s="3415" t="n">
        <v>3.3104598E-7</v>
      </c>
      <c r="J44" s="26"/>
    </row>
    <row r="45" spans="1:10" ht="12" customHeight="1" x14ac:dyDescent="0.15">
      <c r="A45" s="844" t="s">
        <v>110</v>
      </c>
      <c r="B45" s="3415" t="n">
        <v>61.75743276958073</v>
      </c>
      <c r="C45" s="3418" t="s">
        <v>2946</v>
      </c>
      <c r="D45" s="3418" t="n">
        <v>73.8602693340416</v>
      </c>
      <c r="E45" s="3418" t="n">
        <v>3.8999999999779</v>
      </c>
      <c r="F45" s="3418" t="n">
        <v>3.8999999999779</v>
      </c>
      <c r="G45" s="3415" t="n">
        <v>4.5614206177402</v>
      </c>
      <c r="H45" s="3415" t="n">
        <v>2.408539878E-4</v>
      </c>
      <c r="I45" s="3415" t="n">
        <v>2.408539878E-4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2957</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9.87479772410826</v>
      </c>
      <c r="C50" s="3418" t="s">
        <v>2946</v>
      </c>
      <c r="D50" s="3418" t="n">
        <v>68.84240458782962</v>
      </c>
      <c r="E50" s="3418" t="n">
        <v>4.33817600996668</v>
      </c>
      <c r="F50" s="3418" t="n">
        <v>4.29958466251359</v>
      </c>
      <c r="G50" s="3415" t="n">
        <v>0.67980482014604</v>
      </c>
      <c r="H50" s="3415" t="n">
        <v>4.283861059E-5</v>
      </c>
      <c r="I50" s="3415" t="n">
        <v>4.245752884E-5</v>
      </c>
      <c r="J50" s="26"/>
    </row>
    <row r="51" spans="1:10" ht="12" customHeight="1" x14ac:dyDescent="0.15">
      <c r="A51" s="844" t="s">
        <v>1958</v>
      </c>
      <c r="B51" s="3418" t="n">
        <v>0.22513784851793</v>
      </c>
      <c r="C51" s="3418" t="s">
        <v>2946</v>
      </c>
      <c r="D51" s="3416" t="s">
        <v>1185</v>
      </c>
      <c r="E51" s="3416" t="s">
        <v>1185</v>
      </c>
      <c r="F51" s="3416" t="s">
        <v>1185</v>
      </c>
      <c r="G51" s="3418" t="n">
        <v>0.01662364892634</v>
      </c>
      <c r="H51" s="3418" t="n">
        <v>9.8533284E-7</v>
      </c>
      <c r="I51" s="3418" t="n">
        <v>8.7545662E-7</v>
      </c>
      <c r="J51" s="26"/>
    </row>
    <row r="52" spans="1:10" ht="12" customHeight="1" x14ac:dyDescent="0.15">
      <c r="A52" s="896" t="s">
        <v>115</v>
      </c>
      <c r="B52" s="3418" t="n">
        <v>45.12491828079337</v>
      </c>
      <c r="C52" s="3418" t="s">
        <v>2946</v>
      </c>
      <c r="D52" s="3416" t="s">
        <v>1185</v>
      </c>
      <c r="E52" s="3416" t="s">
        <v>1185</v>
      </c>
      <c r="F52" s="3416" t="s">
        <v>1185</v>
      </c>
      <c r="G52" s="3418" t="n">
        <v>3.03687367309834</v>
      </c>
      <c r="H52" s="3418" t="n">
        <v>1.7821990842E-4</v>
      </c>
      <c r="I52" s="3418" t="n">
        <v>2.6732986263E-4</v>
      </c>
      <c r="J52" s="26"/>
    </row>
    <row r="53" spans="1:10" ht="12" customHeight="1" x14ac:dyDescent="0.15">
      <c r="A53" s="844" t="s">
        <v>109</v>
      </c>
      <c r="B53" s="3415" t="n">
        <v>40.44851614377352</v>
      </c>
      <c r="C53" s="3418" t="s">
        <v>2946</v>
      </c>
      <c r="D53" s="3418" t="n">
        <v>72.478919975454</v>
      </c>
      <c r="E53" s="3418" t="n">
        <v>3.8000000000905</v>
      </c>
      <c r="F53" s="3418" t="n">
        <v>5.70000000001214</v>
      </c>
      <c r="G53" s="3415" t="n">
        <v>2.93166476471042</v>
      </c>
      <c r="H53" s="3415" t="n">
        <v>1.5370436135E-4</v>
      </c>
      <c r="I53" s="3415" t="n">
        <v>2.3055654202E-4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0.00988140881578</v>
      </c>
      <c r="C56" s="3418" t="s">
        <v>2946</v>
      </c>
      <c r="D56" s="3416" t="s">
        <v>1185</v>
      </c>
      <c r="E56" s="3416" t="s">
        <v>1185</v>
      </c>
      <c r="F56" s="3416" t="s">
        <v>1185</v>
      </c>
      <c r="G56" s="3418" t="n">
        <v>7.2163928582E-4</v>
      </c>
      <c r="H56" s="3418" t="n">
        <v>3.754935E-8</v>
      </c>
      <c r="I56" s="3418" t="n">
        <v>5.632403E-8</v>
      </c>
      <c r="J56" s="26"/>
    </row>
    <row r="57" spans="1:10" ht="12.75" customHeight="1" x14ac:dyDescent="0.15">
      <c r="A57" s="3443" t="s">
        <v>2958</v>
      </c>
      <c r="B57" s="3415" t="n">
        <v>0.00988140881578</v>
      </c>
      <c r="C57" s="3418" t="s">
        <v>2946</v>
      </c>
      <c r="D57" s="3418" t="n">
        <v>73.03000000036296</v>
      </c>
      <c r="E57" s="3418" t="n">
        <v>3.79999964580314</v>
      </c>
      <c r="F57" s="3418" t="n">
        <v>5.69999997470543</v>
      </c>
      <c r="G57" s="3415" t="n">
        <v>7.2163928582E-4</v>
      </c>
      <c r="H57" s="3415" t="n">
        <v>3.754935E-8</v>
      </c>
      <c r="I57" s="3415" t="n">
        <v>5.632403E-8</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3.22489785168369</v>
      </c>
      <c r="C59" s="3418" t="s">
        <v>2946</v>
      </c>
      <c r="D59" s="3418" t="n">
        <v>67.39317982549765</v>
      </c>
      <c r="E59" s="3418" t="n">
        <v>5.89160701015084</v>
      </c>
      <c r="F59" s="3418" t="n">
        <v>8.83741051367582</v>
      </c>
      <c r="G59" s="3415" t="n">
        <v>0.21733612083738</v>
      </c>
      <c r="H59" s="3415" t="n">
        <v>1.899983079E-5</v>
      </c>
      <c r="I59" s="3415" t="n">
        <v>2.849974618E-5</v>
      </c>
      <c r="J59" s="26"/>
    </row>
    <row r="60" spans="1:10" ht="12" customHeight="1" x14ac:dyDescent="0.15">
      <c r="A60" s="844" t="s">
        <v>1958</v>
      </c>
      <c r="B60" s="3418" t="n">
        <v>1.44162287652038</v>
      </c>
      <c r="C60" s="3418" t="s">
        <v>2946</v>
      </c>
      <c r="D60" s="3416" t="s">
        <v>1185</v>
      </c>
      <c r="E60" s="3416" t="s">
        <v>1185</v>
      </c>
      <c r="F60" s="3416" t="s">
        <v>1185</v>
      </c>
      <c r="G60" s="3418" t="n">
        <v>0.1044872691021</v>
      </c>
      <c r="H60" s="3418" t="n">
        <v>5.47816693E-6</v>
      </c>
      <c r="I60" s="3418" t="n">
        <v>8.2172504E-6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15.96144690225303</v>
      </c>
      <c r="C68" s="3418" t="s">
        <v>2946</v>
      </c>
      <c r="D68" s="3416" t="s">
        <v>1185</v>
      </c>
      <c r="E68" s="3416" t="s">
        <v>1185</v>
      </c>
      <c r="F68" s="3416" t="s">
        <v>1185</v>
      </c>
      <c r="G68" s="3418" t="n">
        <v>1.09617460899401</v>
      </c>
      <c r="H68" s="3418" t="n">
        <v>1.1173012831E-4</v>
      </c>
      <c r="I68" s="3418" t="n">
        <v>3.19228938E-5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11.42577501035532</v>
      </c>
      <c r="C70" s="3418" t="s">
        <v>2946</v>
      </c>
      <c r="D70" s="3418" t="n">
        <v>74.52300000000004</v>
      </c>
      <c r="E70" s="3418" t="n">
        <v>6.99999999978231</v>
      </c>
      <c r="F70" s="3418" t="n">
        <v>1.9999999999378</v>
      </c>
      <c r="G70" s="3415" t="n">
        <v>0.85148303109671</v>
      </c>
      <c r="H70" s="3415" t="n">
        <v>7.998042507E-5</v>
      </c>
      <c r="I70" s="3415" t="n">
        <v>2.285155002E-5</v>
      </c>
      <c r="J70" s="26"/>
    </row>
    <row r="71" spans="1:10" ht="12" customHeight="1" x14ac:dyDescent="0.15">
      <c r="A71" s="844" t="s">
        <v>109</v>
      </c>
      <c r="B71" s="3415" t="n">
        <v>3.21926247040996</v>
      </c>
      <c r="C71" s="3418" t="s">
        <v>2946</v>
      </c>
      <c r="D71" s="3418" t="n">
        <v>72.47699999999917</v>
      </c>
      <c r="E71" s="3418" t="n">
        <v>6.99999999910858</v>
      </c>
      <c r="F71" s="3418" t="n">
        <v>1.99999999974531</v>
      </c>
      <c r="G71" s="3415" t="n">
        <v>0.2333224860679</v>
      </c>
      <c r="H71" s="3415" t="n">
        <v>2.253483729E-5</v>
      </c>
      <c r="I71" s="3415" t="n">
        <v>6.43852494E-6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1.16070118651383</v>
      </c>
      <c r="C74" s="3418" t="s">
        <v>2946</v>
      </c>
      <c r="D74" s="3418" t="n">
        <v>68.52288476900108</v>
      </c>
      <c r="E74" s="3418" t="n">
        <v>7.00000000379356</v>
      </c>
      <c r="F74" s="3418" t="n">
        <v>1.99999999739153</v>
      </c>
      <c r="G74" s="3415" t="n">
        <v>0.07953459365473</v>
      </c>
      <c r="H74" s="3415" t="n">
        <v>8.12490831E-6</v>
      </c>
      <c r="I74" s="3415" t="n">
        <v>2.32140237E-6</v>
      </c>
      <c r="J74" s="26"/>
    </row>
    <row r="75" spans="1:10" ht="13.5" customHeight="1" x14ac:dyDescent="0.15">
      <c r="A75" s="844" t="s">
        <v>1963</v>
      </c>
      <c r="B75" s="3418" t="n">
        <v>0.15570823497392</v>
      </c>
      <c r="C75" s="3418" t="s">
        <v>2946</v>
      </c>
      <c r="D75" s="3416" t="s">
        <v>1185</v>
      </c>
      <c r="E75" s="3416" t="s">
        <v>1185</v>
      </c>
      <c r="F75" s="3416" t="s">
        <v>1185</v>
      </c>
      <c r="G75" s="3418" t="n">
        <v>0.0113690918294</v>
      </c>
      <c r="H75" s="3418" t="n">
        <v>1.08995764E-6</v>
      </c>
      <c r="I75" s="3418" t="n">
        <v>3.1141647E-7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0.04309090974408</v>
      </c>
      <c r="C8" s="3419" t="n">
        <v>0.52742815913588</v>
      </c>
      <c r="D8" s="3419" t="n">
        <v>0.2124063905838</v>
      </c>
      <c r="E8" s="3419" t="n">
        <v>0.12774102451697</v>
      </c>
      <c r="F8" s="3419" t="n">
        <v>0.00148873376473</v>
      </c>
      <c r="G8" s="3419" t="n">
        <v>0.21129817362975</v>
      </c>
      <c r="H8" s="3419" t="s">
        <v>2943</v>
      </c>
    </row>
    <row r="9" spans="1:8" x14ac:dyDescent="0.15">
      <c r="A9" s="1910" t="s">
        <v>1069</v>
      </c>
      <c r="B9" s="3415" t="n">
        <v>0.02728304965044</v>
      </c>
      <c r="C9" s="3415" t="n">
        <v>0.52714678517506</v>
      </c>
      <c r="D9" s="3415" t="n">
        <v>0.12606941807872</v>
      </c>
      <c r="E9" s="3415" t="n">
        <v>0.12742195249348</v>
      </c>
      <c r="F9" s="3415" t="n">
        <v>0.00133874351309</v>
      </c>
      <c r="G9" s="3415" t="s">
        <v>2944</v>
      </c>
      <c r="H9" s="3415" t="s">
        <v>2944</v>
      </c>
    </row>
    <row r="10" spans="1:8" ht="13.5" customHeight="1" x14ac:dyDescent="0.15">
      <c r="A10" s="1910" t="s">
        <v>1142</v>
      </c>
      <c r="B10" s="3415" t="n">
        <v>8.84958946E-6</v>
      </c>
      <c r="C10" s="3415" t="n">
        <v>2.5332096082E-4</v>
      </c>
      <c r="D10" s="3415" t="n">
        <v>0.08623929577249</v>
      </c>
      <c r="E10" s="3415" t="n">
        <v>7.380852349E-5</v>
      </c>
      <c r="F10" s="3415" t="n">
        <v>1.4999025164E-4</v>
      </c>
      <c r="G10" s="3415" t="n">
        <v>0.21129817362975</v>
      </c>
      <c r="H10" s="3415" t="s">
        <v>2944</v>
      </c>
    </row>
    <row r="11" spans="1:8" ht="13" x14ac:dyDescent="0.15">
      <c r="A11" s="1910" t="s">
        <v>2322</v>
      </c>
      <c r="B11" s="3415" t="s">
        <v>3017</v>
      </c>
      <c r="C11" s="3415" t="s">
        <v>3017</v>
      </c>
      <c r="D11" s="3415" t="s">
        <v>3017</v>
      </c>
      <c r="E11" s="3415" t="s">
        <v>3017</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0.01579901050418</v>
      </c>
      <c r="C13" s="3415" t="n">
        <v>2.8053E-5</v>
      </c>
      <c r="D13" s="3415" t="n">
        <v>9.767673259E-5</v>
      </c>
      <c r="E13" s="3415" t="n">
        <v>2.452635E-4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3081</v>
      </c>
      <c r="D13" s="3419" t="s">
        <v>3081</v>
      </c>
      <c r="E13" s="3419" t="s">
        <v>3081</v>
      </c>
      <c r="F13" s="3419" t="s">
        <v>3081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3081</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3081</v>
      </c>
      <c r="D41" s="3419" t="s">
        <v>3081</v>
      </c>
      <c r="E41" s="3419" t="s">
        <v>3081</v>
      </c>
      <c r="F41" s="3419" t="s">
        <v>3081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2963</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2963</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2963</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71.41911957354502</v>
      </c>
      <c r="C8" s="3415" t="n">
        <v>71.1548477856802</v>
      </c>
      <c r="D8" s="3419" t="n">
        <v>-0.26427178786482</v>
      </c>
      <c r="E8" s="3419" t="n">
        <v>-0.370029467519</v>
      </c>
      <c r="F8" s="3419" t="n">
        <v>-0.318364022718</v>
      </c>
      <c r="G8" s="3419" t="n">
        <v>-0.318180389375</v>
      </c>
      <c r="H8" s="3415" t="n">
        <v>1.07727392579975</v>
      </c>
      <c r="I8" s="3415" t="n">
        <v>1.077272743602</v>
      </c>
      <c r="J8" s="3419" t="n">
        <v>-1.18219775E-6</v>
      </c>
      <c r="K8" s="3419" t="n">
        <v>-1.09739753E-4</v>
      </c>
      <c r="L8" s="3419" t="n">
        <v>-1.424175E-6</v>
      </c>
      <c r="M8" s="3419" t="n">
        <v>-1.423353E-6</v>
      </c>
      <c r="N8" s="3415" t="n">
        <v>2.92904072488184</v>
      </c>
      <c r="O8" s="3415" t="n">
        <v>2.9290831914076</v>
      </c>
      <c r="P8" s="3419" t="n">
        <v>4.246652576E-5</v>
      </c>
      <c r="Q8" s="3419" t="n">
        <v>0.001449844155</v>
      </c>
      <c r="R8" s="3419" t="n">
        <v>5.1158749E-5</v>
      </c>
      <c r="S8" s="3419" t="n">
        <v>5.112924E-5</v>
      </c>
    </row>
    <row r="9" spans="1:19" ht="12" x14ac:dyDescent="0.15">
      <c r="A9" s="1810" t="s">
        <v>1069</v>
      </c>
      <c r="B9" s="3415" t="n">
        <v>71.11352985672482</v>
      </c>
      <c r="C9" s="3415" t="n">
        <v>71.0733989503406</v>
      </c>
      <c r="D9" s="3419" t="n">
        <v>-0.04013090638421</v>
      </c>
      <c r="E9" s="3419" t="n">
        <v>-0.056432167641</v>
      </c>
      <c r="F9" s="3419" t="n">
        <v>-0.048345065113</v>
      </c>
      <c r="G9" s="3419" t="n">
        <v>-0.048317179531</v>
      </c>
      <c r="H9" s="3415" t="n">
        <v>0.6820774198785</v>
      </c>
      <c r="I9" s="3415" t="n">
        <v>0.682076241261</v>
      </c>
      <c r="J9" s="3419" t="n">
        <v>-1.1786175E-6</v>
      </c>
      <c r="K9" s="3419" t="n">
        <v>-1.72798199E-4</v>
      </c>
      <c r="L9" s="3419" t="n">
        <v>-1.419862E-6</v>
      </c>
      <c r="M9" s="3419" t="n">
        <v>-1.419043E-6</v>
      </c>
      <c r="N9" s="3415" t="n">
        <v>2.12843013692338</v>
      </c>
      <c r="O9" s="3415" t="n">
        <v>2.12847259623456</v>
      </c>
      <c r="P9" s="3419" t="n">
        <v>4.245931118E-5</v>
      </c>
      <c r="Q9" s="3419" t="n">
        <v>0.001994865156</v>
      </c>
      <c r="R9" s="3419" t="n">
        <v>5.1150057E-5</v>
      </c>
      <c r="S9" s="3419" t="n">
        <v>5.1120554E-5</v>
      </c>
    </row>
    <row r="10" spans="1:19" ht="12" x14ac:dyDescent="0.15">
      <c r="A10" s="1804" t="s">
        <v>1158</v>
      </c>
      <c r="B10" s="3415" t="n">
        <v>71.11317795672483</v>
      </c>
      <c r="C10" s="3415" t="n">
        <v>71.0730470503406</v>
      </c>
      <c r="D10" s="3419" t="n">
        <v>-0.04013090638421</v>
      </c>
      <c r="E10" s="3419" t="n">
        <v>-0.056432446893</v>
      </c>
      <c r="F10" s="3419" t="n">
        <v>-0.048345065113</v>
      </c>
      <c r="G10" s="3419" t="n">
        <v>-0.048317179531</v>
      </c>
      <c r="H10" s="3415" t="n">
        <v>0.1383532673785</v>
      </c>
      <c r="I10" s="3415" t="n">
        <v>0.138352088761</v>
      </c>
      <c r="J10" s="3419" t="n">
        <v>-1.1786175E-6</v>
      </c>
      <c r="K10" s="3419" t="n">
        <v>-8.51889892E-4</v>
      </c>
      <c r="L10" s="3419" t="n">
        <v>-1.419862E-6</v>
      </c>
      <c r="M10" s="3419" t="n">
        <v>-1.419043E-6</v>
      </c>
      <c r="N10" s="3415" t="n">
        <v>2.12843013692338</v>
      </c>
      <c r="O10" s="3415" t="n">
        <v>2.12847259623456</v>
      </c>
      <c r="P10" s="3419" t="n">
        <v>4.245931118E-5</v>
      </c>
      <c r="Q10" s="3419" t="n">
        <v>0.001994865156</v>
      </c>
      <c r="R10" s="3419" t="n">
        <v>5.1150057E-5</v>
      </c>
      <c r="S10" s="3419" t="n">
        <v>5.1120554E-5</v>
      </c>
    </row>
    <row r="11" spans="1:19" ht="12" x14ac:dyDescent="0.15">
      <c r="A11" s="1813" t="s">
        <v>1159</v>
      </c>
      <c r="B11" s="3415" t="n">
        <v>21.73607636595824</v>
      </c>
      <c r="C11" s="3415" t="n">
        <v>21.73437826065095</v>
      </c>
      <c r="D11" s="3419" t="n">
        <v>-0.00169810530729</v>
      </c>
      <c r="E11" s="3419" t="n">
        <v>-0.007812381953</v>
      </c>
      <c r="F11" s="3419" t="n">
        <v>-0.002045680475</v>
      </c>
      <c r="G11" s="3419" t="n">
        <v>-0.002044500521</v>
      </c>
      <c r="H11" s="3415" t="n">
        <v>0.0015769022675</v>
      </c>
      <c r="I11" s="3415" t="n">
        <v>0.0015769022675</v>
      </c>
      <c r="J11" s="3419" t="n">
        <v>0.0</v>
      </c>
      <c r="K11" s="3419" t="n">
        <v>0.0</v>
      </c>
      <c r="L11" s="3419" t="n">
        <v>0.0</v>
      </c>
      <c r="M11" s="3419" t="n">
        <v>0.0</v>
      </c>
      <c r="N11" s="3415" t="n">
        <v>1.0920207097182</v>
      </c>
      <c r="O11" s="3415" t="n">
        <v>1.0920207097182</v>
      </c>
      <c r="P11" s="3419" t="n">
        <v>0.0</v>
      </c>
      <c r="Q11" s="3419" t="n">
        <v>0.0</v>
      </c>
      <c r="R11" s="3419" t="n">
        <v>0.0</v>
      </c>
      <c r="S11" s="3419" t="n">
        <v>0.0</v>
      </c>
    </row>
    <row r="12" spans="1:19" ht="12" x14ac:dyDescent="0.15">
      <c r="A12" s="1813" t="s">
        <v>1108</v>
      </c>
      <c r="B12" s="3415" t="n">
        <v>4.94351739062144</v>
      </c>
      <c r="C12" s="3415" t="n">
        <v>4.94015616087163</v>
      </c>
      <c r="D12" s="3419" t="n">
        <v>-0.00336122974981</v>
      </c>
      <c r="E12" s="3419" t="n">
        <v>-0.067992675745</v>
      </c>
      <c r="F12" s="3419" t="n">
        <v>-0.004049220059</v>
      </c>
      <c r="G12" s="3419" t="n">
        <v>-0.004046884456</v>
      </c>
      <c r="H12" s="3415" t="n">
        <v>0.007020644858</v>
      </c>
      <c r="I12" s="3415" t="n">
        <v>0.00702110324675</v>
      </c>
      <c r="J12" s="3419" t="n">
        <v>4.5838875E-7</v>
      </c>
      <c r="K12" s="3419" t="n">
        <v>0.006529154505</v>
      </c>
      <c r="L12" s="3419" t="n">
        <v>5.52214E-7</v>
      </c>
      <c r="M12" s="3419" t="n">
        <v>5.51895E-7</v>
      </c>
      <c r="N12" s="3415" t="n">
        <v>0.56645171254208</v>
      </c>
      <c r="O12" s="3415" t="n">
        <v>0.56648936798002</v>
      </c>
      <c r="P12" s="3419" t="n">
        <v>3.765543794E-5</v>
      </c>
      <c r="Q12" s="3419" t="n">
        <v>0.006647598923</v>
      </c>
      <c r="R12" s="3419" t="n">
        <v>4.5362908E-5</v>
      </c>
      <c r="S12" s="3419" t="n">
        <v>4.5336742E-5</v>
      </c>
    </row>
    <row r="13" spans="1:19" ht="12" x14ac:dyDescent="0.15">
      <c r="A13" s="1813" t="s">
        <v>1073</v>
      </c>
      <c r="B13" s="3415" t="n">
        <v>22.36772438277569</v>
      </c>
      <c r="C13" s="3415" t="n">
        <v>22.37656622425255</v>
      </c>
      <c r="D13" s="3419" t="n">
        <v>0.00884184147686</v>
      </c>
      <c r="E13" s="3419" t="n">
        <v>0.039529463639</v>
      </c>
      <c r="F13" s="3419" t="n">
        <v>0.010651625902</v>
      </c>
      <c r="G13" s="3419" t="n">
        <v>0.010645482012</v>
      </c>
      <c r="H13" s="3415" t="n">
        <v>0.12171650109875</v>
      </c>
      <c r="I13" s="3415" t="n">
        <v>0.1217148640925</v>
      </c>
      <c r="J13" s="3419" t="n">
        <v>-1.63700625E-6</v>
      </c>
      <c r="K13" s="3419" t="n">
        <v>-0.001344933707</v>
      </c>
      <c r="L13" s="3419" t="n">
        <v>-1.972075E-6</v>
      </c>
      <c r="M13" s="3419" t="n">
        <v>-1.970938E-6</v>
      </c>
      <c r="N13" s="3415" t="n">
        <v>0.3828354590977</v>
      </c>
      <c r="O13" s="3415" t="n">
        <v>0.38284026297094</v>
      </c>
      <c r="P13" s="3419" t="n">
        <v>4.80387324E-6</v>
      </c>
      <c r="Q13" s="3419" t="n">
        <v>0.001254814079</v>
      </c>
      <c r="R13" s="3419" t="n">
        <v>5.78715E-6</v>
      </c>
      <c r="S13" s="3419" t="n">
        <v>5.783812E-6</v>
      </c>
    </row>
    <row r="14" spans="1:19" ht="12" x14ac:dyDescent="0.15">
      <c r="A14" s="1813" t="s">
        <v>1074</v>
      </c>
      <c r="B14" s="3415" t="n">
        <v>22.06585981736945</v>
      </c>
      <c r="C14" s="3415" t="n">
        <v>22.02194640456548</v>
      </c>
      <c r="D14" s="3419" t="n">
        <v>-0.04391341280397</v>
      </c>
      <c r="E14" s="3419" t="n">
        <v>-0.199010657946</v>
      </c>
      <c r="F14" s="3419" t="n">
        <v>-0.052901790481</v>
      </c>
      <c r="G14" s="3419" t="n">
        <v>-0.052871276566</v>
      </c>
      <c r="H14" s="3415" t="n">
        <v>0.00803921915425</v>
      </c>
      <c r="I14" s="3415" t="n">
        <v>0.00803921915425</v>
      </c>
      <c r="J14" s="3419" t="n">
        <v>0.0</v>
      </c>
      <c r="K14" s="3419" t="n">
        <v>0.0</v>
      </c>
      <c r="L14" s="3419" t="n">
        <v>0.0</v>
      </c>
      <c r="M14" s="3419" t="n">
        <v>0.0</v>
      </c>
      <c r="N14" s="3415" t="n">
        <v>0.0871222555654</v>
      </c>
      <c r="O14" s="3415" t="n">
        <v>0.0871222555654</v>
      </c>
      <c r="P14" s="3419" t="n">
        <v>0.0</v>
      </c>
      <c r="Q14" s="3419" t="n">
        <v>0.0</v>
      </c>
      <c r="R14" s="3419" t="n">
        <v>0.0</v>
      </c>
      <c r="S14" s="3419" t="n">
        <v>0.0</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3.519E-4</v>
      </c>
      <c r="C16" s="3415" t="n">
        <v>3.519E-4</v>
      </c>
      <c r="D16" s="3419" t="n">
        <v>0.0</v>
      </c>
      <c r="E16" s="3419" t="n">
        <v>0.0</v>
      </c>
      <c r="F16" s="3419" t="n">
        <v>0.0</v>
      </c>
      <c r="G16" s="3419" t="n">
        <v>0.0</v>
      </c>
      <c r="H16" s="3415" t="n">
        <v>0.5437241525</v>
      </c>
      <c r="I16" s="3415" t="n">
        <v>0.5437241525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3.519E-4</v>
      </c>
      <c r="C18" s="3415" t="n">
        <v>3.519E-4</v>
      </c>
      <c r="D18" s="3419" t="n">
        <v>0.0</v>
      </c>
      <c r="E18" s="3419" t="n">
        <v>0.0</v>
      </c>
      <c r="F18" s="3419" t="n">
        <v>0.0</v>
      </c>
      <c r="G18" s="3419" t="n">
        <v>0.0</v>
      </c>
      <c r="H18" s="3415" t="n">
        <v>0.5437241525</v>
      </c>
      <c r="I18" s="3415" t="n">
        <v>0.5437241525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0.25888106883827</v>
      </c>
      <c r="C20" s="3415" t="n">
        <v>0.04690452841473</v>
      </c>
      <c r="D20" s="3419" t="n">
        <v>-0.21197654042354</v>
      </c>
      <c r="E20" s="3419" t="n">
        <v>-81.881823717271</v>
      </c>
      <c r="F20" s="3419" t="n">
        <v>-0.255364769264</v>
      </c>
      <c r="G20" s="3419" t="n">
        <v>-0.255217474083</v>
      </c>
      <c r="H20" s="3415" t="n">
        <v>2.2124331675E-4</v>
      </c>
      <c r="I20" s="3415" t="n">
        <v>2.212397365E-4</v>
      </c>
      <c r="J20" s="3419" t="n">
        <v>-3.58025E-9</v>
      </c>
      <c r="K20" s="3419" t="n">
        <v>-0.001618240972</v>
      </c>
      <c r="L20" s="3419" t="n">
        <v>-4.313E-9</v>
      </c>
      <c r="M20" s="3419" t="n">
        <v>-4.311E-9</v>
      </c>
      <c r="N20" s="3415" t="n">
        <v>0.28407637469768</v>
      </c>
      <c r="O20" s="3415" t="n">
        <v>0.28407638191226</v>
      </c>
      <c r="P20" s="3419" t="n">
        <v>7.21458E-9</v>
      </c>
      <c r="Q20" s="3419" t="n">
        <v>2.539662E-6</v>
      </c>
      <c r="R20" s="3419" t="n">
        <v>8.691E-9</v>
      </c>
      <c r="S20" s="3419" t="n">
        <v>8.686E-9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0.25888106883827</v>
      </c>
      <c r="C24" s="3415" t="n">
        <v>0.04690452841473</v>
      </c>
      <c r="D24" s="3419" t="n">
        <v>-0.21197654042354</v>
      </c>
      <c r="E24" s="3419" t="n">
        <v>-81.881823717271</v>
      </c>
      <c r="F24" s="3419" t="n">
        <v>-0.255364769264</v>
      </c>
      <c r="G24" s="3419" t="n">
        <v>-0.255217474083</v>
      </c>
      <c r="H24" s="3415" t="n">
        <v>2.2124331675E-4</v>
      </c>
      <c r="I24" s="3415" t="n">
        <v>2.212397365E-4</v>
      </c>
      <c r="J24" s="3419" t="n">
        <v>-3.58025E-9</v>
      </c>
      <c r="K24" s="3419" t="n">
        <v>-0.001618240972</v>
      </c>
      <c r="L24" s="3419" t="n">
        <v>-4.313E-9</v>
      </c>
      <c r="M24" s="3419" t="n">
        <v>-4.311E-9</v>
      </c>
      <c r="N24" s="3415" t="n">
        <v>5.4226625814E-4</v>
      </c>
      <c r="O24" s="3415" t="n">
        <v>5.4227347272E-4</v>
      </c>
      <c r="P24" s="3419" t="n">
        <v>7.21458E-9</v>
      </c>
      <c r="Q24" s="3419" t="n">
        <v>0.001330449736</v>
      </c>
      <c r="R24" s="3419" t="n">
        <v>8.691E-9</v>
      </c>
      <c r="S24" s="3419" t="n">
        <v>8.686E-9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0.28353410843954</v>
      </c>
      <c r="O25" s="3415" t="n">
        <v>0.28353410843954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3017</v>
      </c>
      <c r="I8" s="3415" t="s">
        <v>3017</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3018</v>
      </c>
      <c r="I12" s="3415" t="s">
        <v>3018</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0.04670864798193</v>
      </c>
      <c r="C19" s="3415" t="n">
        <v>0.03454430692486</v>
      </c>
      <c r="D19" s="3419" t="n">
        <v>-0.01216434105707</v>
      </c>
      <c r="E19" s="3419" t="n">
        <v>-26.043016834433</v>
      </c>
      <c r="F19" s="3416" t="s">
        <v>1185</v>
      </c>
      <c r="G19" s="3419" t="n">
        <v>-0.014645735761</v>
      </c>
      <c r="H19" s="3415" t="s">
        <v>2942</v>
      </c>
      <c r="I19" s="3415" t="s">
        <v>2942</v>
      </c>
      <c r="J19" s="3419" t="s">
        <v>1185</v>
      </c>
      <c r="K19" s="3419" t="s">
        <v>1185</v>
      </c>
      <c r="L19" s="3416" t="s">
        <v>1185</v>
      </c>
      <c r="M19" s="3419" t="s">
        <v>1185</v>
      </c>
      <c r="N19" s="3415" t="n">
        <v>0.01336335235544</v>
      </c>
      <c r="O19" s="3415" t="n">
        <v>0.01336335235544</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0.04670864798193</v>
      </c>
      <c r="C24" s="3415" t="n">
        <v>0.03454430692486</v>
      </c>
      <c r="D24" s="3419" t="n">
        <v>-0.01216434105707</v>
      </c>
      <c r="E24" s="3419" t="n">
        <v>-26.043016834433</v>
      </c>
      <c r="F24" s="3416" t="s">
        <v>1185</v>
      </c>
      <c r="G24" s="3419" t="n">
        <v>-0.014645735761</v>
      </c>
      <c r="H24" s="3415" t="s">
        <v>2942</v>
      </c>
      <c r="I24" s="3415" t="s">
        <v>2942</v>
      </c>
      <c r="J24" s="3419" t="s">
        <v>1185</v>
      </c>
      <c r="K24" s="3419" t="s">
        <v>1185</v>
      </c>
      <c r="L24" s="3416" t="s">
        <v>1185</v>
      </c>
      <c r="M24" s="3419" t="s">
        <v>1185</v>
      </c>
      <c r="N24" s="3415" t="n">
        <v>0.01214850214158</v>
      </c>
      <c r="O24" s="3415" t="n">
        <v>0.01214850214158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2971</v>
      </c>
      <c r="C8" s="3415" t="s">
        <v>2971</v>
      </c>
      <c r="D8" s="3419" t="s">
        <v>1185</v>
      </c>
      <c r="E8" s="3419" t="s">
        <v>1185</v>
      </c>
      <c r="F8" s="3419" t="s">
        <v>1185</v>
      </c>
      <c r="G8" s="3419" t="s">
        <v>1185</v>
      </c>
      <c r="H8" s="3415" t="n">
        <v>0.3949752626045</v>
      </c>
      <c r="I8" s="3415" t="n">
        <v>0.3949752626045</v>
      </c>
      <c r="J8" s="3419" t="n">
        <v>0.0</v>
      </c>
      <c r="K8" s="3419" t="n">
        <v>0.0</v>
      </c>
      <c r="L8" s="3419" t="n">
        <v>0.0</v>
      </c>
      <c r="M8" s="3419" t="n">
        <v>0.0</v>
      </c>
      <c r="N8" s="3415" t="n">
        <v>0.50317086090534</v>
      </c>
      <c r="O8" s="3415" t="n">
        <v>0.50317086090534</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2971</v>
      </c>
      <c r="C11" s="3415" t="s">
        <v>2971</v>
      </c>
      <c r="D11" s="3419" t="s">
        <v>1185</v>
      </c>
      <c r="E11" s="3419" t="s">
        <v>1185</v>
      </c>
      <c r="F11" s="3419" t="s">
        <v>1185</v>
      </c>
      <c r="G11" s="3419" t="s">
        <v>1185</v>
      </c>
      <c r="H11" s="3415" t="s">
        <v>2971</v>
      </c>
      <c r="I11" s="3415" t="s">
        <v>2971</v>
      </c>
      <c r="J11" s="3419" t="s">
        <v>1185</v>
      </c>
      <c r="K11" s="3419" t="s">
        <v>1185</v>
      </c>
      <c r="L11" s="3419" t="s">
        <v>1185</v>
      </c>
      <c r="M11" s="3419" t="s">
        <v>1185</v>
      </c>
      <c r="N11" s="3415" t="s">
        <v>2971</v>
      </c>
      <c r="O11" s="3415" t="s">
        <v>2971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0.3949752626045</v>
      </c>
      <c r="I12" s="3415" t="n">
        <v>0.3949752626045</v>
      </c>
      <c r="J12" s="3419" t="n">
        <v>0.0</v>
      </c>
      <c r="K12" s="3419" t="n">
        <v>0.0</v>
      </c>
      <c r="L12" s="3419" t="n">
        <v>0.0</v>
      </c>
      <c r="M12" s="3419" t="n">
        <v>0.0</v>
      </c>
      <c r="N12" s="3415" t="n">
        <v>0.50317086090534</v>
      </c>
      <c r="O12" s="3415" t="n">
        <v>0.50317086090534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12.09895439075654</v>
      </c>
      <c r="C17" s="3415" t="n">
        <v>12.09390996261585</v>
      </c>
      <c r="D17" s="3419" t="n">
        <v>-0.00504442814069</v>
      </c>
      <c r="E17" s="3419" t="n">
        <v>-0.041693091632</v>
      </c>
      <c r="F17" s="3419" t="n">
        <v>-0.006076942409</v>
      </c>
      <c r="G17" s="3419" t="n">
        <v>-0.00607343721</v>
      </c>
      <c r="H17" s="3415" t="n">
        <v>0.02470333559375</v>
      </c>
      <c r="I17" s="3415" t="n">
        <v>0.0247031463805</v>
      </c>
      <c r="J17" s="3419" t="n">
        <v>-1.8921325E-7</v>
      </c>
      <c r="K17" s="3419" t="n">
        <v>-7.6594211E-4</v>
      </c>
      <c r="L17" s="3419" t="n">
        <v>-2.27942E-7</v>
      </c>
      <c r="M17" s="3419" t="n">
        <v>-2.27811E-7</v>
      </c>
      <c r="N17" s="3415" t="n">
        <v>0.10378940509246</v>
      </c>
      <c r="O17" s="3415" t="n">
        <v>0.1037887606913</v>
      </c>
      <c r="P17" s="3419" t="n">
        <v>-6.4440116E-7</v>
      </c>
      <c r="Q17" s="3419" t="n">
        <v>-6.20873739E-4</v>
      </c>
      <c r="R17" s="3419" t="n">
        <v>-7.763E-7</v>
      </c>
      <c r="S17" s="3419" t="n">
        <v>-7.75852E-7</v>
      </c>
    </row>
    <row r="18" spans="1:19" x14ac:dyDescent="0.15">
      <c r="A18" s="1938" t="s">
        <v>61</v>
      </c>
      <c r="B18" s="3415" t="n">
        <v>2.53956621863936</v>
      </c>
      <c r="C18" s="3415" t="n">
        <v>2.53956621863936</v>
      </c>
      <c r="D18" s="3419" t="n">
        <v>0.0</v>
      </c>
      <c r="E18" s="3419" t="n">
        <v>0.0</v>
      </c>
      <c r="F18" s="3419" t="n">
        <v>0.0</v>
      </c>
      <c r="G18" s="3419" t="n">
        <v>0.0</v>
      </c>
      <c r="H18" s="3415" t="n">
        <v>4.4398010825E-4</v>
      </c>
      <c r="I18" s="3415" t="n">
        <v>4.4398010825E-4</v>
      </c>
      <c r="J18" s="3419" t="n">
        <v>0.0</v>
      </c>
      <c r="K18" s="3419" t="n">
        <v>0.0</v>
      </c>
      <c r="L18" s="3419" t="n">
        <v>0.0</v>
      </c>
      <c r="M18" s="3419" t="n">
        <v>0.0</v>
      </c>
      <c r="N18" s="3415" t="n">
        <v>0.0211689715554</v>
      </c>
      <c r="O18" s="3415" t="n">
        <v>0.0211689715554</v>
      </c>
      <c r="P18" s="3419" t="n">
        <v>0.0</v>
      </c>
      <c r="Q18" s="3419" t="n">
        <v>0.0</v>
      </c>
      <c r="R18" s="3419" t="n">
        <v>0.0</v>
      </c>
      <c r="S18" s="3419" t="n">
        <v>0.0</v>
      </c>
    </row>
    <row r="19" spans="1:19" x14ac:dyDescent="0.15">
      <c r="A19" s="1938" t="s">
        <v>62</v>
      </c>
      <c r="B19" s="3415" t="n">
        <v>9.55938817211718</v>
      </c>
      <c r="C19" s="3415" t="n">
        <v>9.55434374397649</v>
      </c>
      <c r="D19" s="3419" t="n">
        <v>-0.00504442814069</v>
      </c>
      <c r="E19" s="3419" t="n">
        <v>-0.052769361908</v>
      </c>
      <c r="F19" s="3419" t="n">
        <v>-0.006076942409</v>
      </c>
      <c r="G19" s="3419" t="n">
        <v>-0.00607343721</v>
      </c>
      <c r="H19" s="3415" t="n">
        <v>0.0242593554855</v>
      </c>
      <c r="I19" s="3415" t="n">
        <v>0.02425916627225</v>
      </c>
      <c r="J19" s="3419" t="n">
        <v>-1.8921325E-7</v>
      </c>
      <c r="K19" s="3419" t="n">
        <v>-7.79959921E-4</v>
      </c>
      <c r="L19" s="3419" t="n">
        <v>-2.27942E-7</v>
      </c>
      <c r="M19" s="3419" t="n">
        <v>-2.27811E-7</v>
      </c>
      <c r="N19" s="3415" t="n">
        <v>0.08262043353706</v>
      </c>
      <c r="O19" s="3415" t="n">
        <v>0.0826197891359</v>
      </c>
      <c r="P19" s="3419" t="n">
        <v>-6.4440116E-7</v>
      </c>
      <c r="Q19" s="3419" t="n">
        <v>-7.79953738E-4</v>
      </c>
      <c r="R19" s="3419" t="n">
        <v>-7.763E-7</v>
      </c>
      <c r="S19" s="3419" t="n">
        <v>-7.75852E-7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39.55819407913868</v>
      </c>
      <c r="C21" s="3415" t="n">
        <v>39.52086570121682</v>
      </c>
      <c r="D21" s="3419" t="n">
        <v>-0.03732837792186</v>
      </c>
      <c r="E21" s="3419" t="n">
        <v>-0.09436320032</v>
      </c>
      <c r="F21" s="3419" t="n">
        <v>-0.044968903615</v>
      </c>
      <c r="G21" s="3419" t="n">
        <v>-0.044942965414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n">
        <v>0.21129817362975</v>
      </c>
      <c r="D26" s="3419" t="n">
        <v>0.21129817362975</v>
      </c>
      <c r="E26" s="3419" t="n">
        <v>100.0</v>
      </c>
      <c r="F26" s="3419" t="n">
        <v>0.254547551569</v>
      </c>
      <c r="G26" s="3419" t="n">
        <v>0.254400727762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7.80150363653679</v>
      </c>
      <c r="C8" s="3415" t="n">
        <v>7.7720225714799</v>
      </c>
      <c r="D8" s="3419" t="n">
        <v>-0.02948106505689</v>
      </c>
      <c r="E8" s="3419" t="n">
        <v>-0.377889525281</v>
      </c>
      <c r="F8" s="3419" t="n">
        <v>-0.035515370526</v>
      </c>
      <c r="G8" s="3419" t="n">
        <v>-0.035494885151</v>
      </c>
      <c r="H8" s="3415" t="n">
        <v>3.57615E-4</v>
      </c>
      <c r="I8" s="3415" t="n">
        <v>3.57615E-4</v>
      </c>
      <c r="J8" s="3419" t="n">
        <v>0.0</v>
      </c>
      <c r="K8" s="3419" t="n">
        <v>0.0</v>
      </c>
      <c r="L8" s="3419" t="n">
        <v>0.0</v>
      </c>
      <c r="M8" s="3419" t="n">
        <v>0.0</v>
      </c>
      <c r="N8" s="3415" t="n">
        <v>0.123636679008</v>
      </c>
      <c r="O8" s="3415" t="n">
        <v>0.123636679008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7.50958419692243</v>
      </c>
      <c r="C19" s="3415" t="n">
        <v>7.48031451613333</v>
      </c>
      <c r="D19" s="3419" t="n">
        <v>-0.0292696807891</v>
      </c>
      <c r="E19" s="3419" t="n">
        <v>-0.389764333438</v>
      </c>
      <c r="F19" s="3419" t="n">
        <v>-0.035260719258</v>
      </c>
      <c r="G19" s="3419" t="n">
        <v>-0.035240380767</v>
      </c>
      <c r="H19" s="3415" t="n">
        <v>3.57615E-4</v>
      </c>
      <c r="I19" s="3415" t="n">
        <v>3.57615E-4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0.06231692351152</v>
      </c>
      <c r="C20" s="3415" t="n">
        <v>0.06224921547808</v>
      </c>
      <c r="D20" s="3419" t="n">
        <v>-6.770803344E-5</v>
      </c>
      <c r="E20" s="3419" t="n">
        <v>-0.108651116956</v>
      </c>
      <c r="F20" s="3419" t="n">
        <v>-8.1566792E-5</v>
      </c>
      <c r="G20" s="3419" t="n">
        <v>-8.1519744E-5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0.22960251610283</v>
      </c>
      <c r="C22" s="3415" t="n">
        <v>0.22945883986849</v>
      </c>
      <c r="D22" s="3419" t="n">
        <v>-1.4367623434E-4</v>
      </c>
      <c r="E22" s="3419" t="n">
        <v>-0.062576071369</v>
      </c>
      <c r="F22" s="3419" t="n">
        <v>-1.73084476E-4</v>
      </c>
      <c r="G22" s="3419" t="n">
        <v>-1.7298464E-4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0.10288867899022</v>
      </c>
      <c r="O25" s="3415" t="n">
        <v>0.10288867899022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0.020748</v>
      </c>
      <c r="O26" s="3415" t="n">
        <v>0.020748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83.3509321547714</v>
      </c>
      <c r="E32" s="3415" t="n">
        <v>83.0572205861777</v>
      </c>
      <c r="F32" s="3419" t="n">
        <v>-0.2937115685937</v>
      </c>
      <c r="G32" s="3419" t="n">
        <v>-0.352379464753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83.29086015443403</v>
      </c>
      <c r="E33" s="3415" t="n">
        <v>83.0093129268974</v>
      </c>
      <c r="F33" s="3419" t="n">
        <v>-0.28154722753663</v>
      </c>
      <c r="G33" s="3419" t="n">
        <v>-0.338028959017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2963</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3016</v>
      </c>
      <c r="B11" s="3456" t="s">
        <v>3087</v>
      </c>
      <c r="C11" s="3456" t="s">
        <v>3088</v>
      </c>
      <c r="D11" s="3456" t="s">
        <v>3089</v>
      </c>
      <c r="E11" s="3456" t="s">
        <v>3090</v>
      </c>
      <c r="F11" s="26"/>
    </row>
    <row r="12">
      <c r="A12" s="3456" t="s">
        <v>2963</v>
      </c>
      <c r="B12" s="3456" t="s">
        <v>3091</v>
      </c>
      <c r="C12" s="3456" t="s">
        <v>3092</v>
      </c>
      <c r="D12" s="3456" t="s">
        <v>3093</v>
      </c>
      <c r="E12" s="3456" t="s">
        <v>3094</v>
      </c>
    </row>
    <row r="13">
      <c r="A13" s="3456" t="s">
        <v>2963</v>
      </c>
      <c r="B13" s="3456" t="s">
        <v>3095</v>
      </c>
      <c r="C13" s="3456" t="s">
        <v>3096</v>
      </c>
      <c r="D13" s="3456" t="s">
        <v>3093</v>
      </c>
      <c r="E13" s="3456" t="s">
        <v>3094</v>
      </c>
    </row>
    <row r="14">
      <c r="A14" s="3456" t="s">
        <v>2963</v>
      </c>
      <c r="B14" s="3456" t="s">
        <v>3097</v>
      </c>
      <c r="C14" s="3456" t="s">
        <v>3098</v>
      </c>
      <c r="D14" s="3456" t="s">
        <v>3093</v>
      </c>
      <c r="E14" s="3456" t="s">
        <v>3094</v>
      </c>
    </row>
    <row r="15">
      <c r="A15" s="3456" t="s">
        <v>2963</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s="3419" t="n">
        <v>86.21236498597798</v>
      </c>
      <c r="Y7" s="3419" t="n">
        <v>89.0550058777829</v>
      </c>
      <c r="Z7" s="3419" t="n">
        <v>91.0534824347096</v>
      </c>
      <c r="AA7" s="3419" t="n">
        <v>85.13068725198038</v>
      </c>
      <c r="AB7" s="3419" t="n">
        <v>88.25754997500772</v>
      </c>
      <c r="AC7" s="3419" t="n">
        <v>86.36664038526477</v>
      </c>
      <c r="AD7" s="3419" t="n">
        <v>83.27146711714072</v>
      </c>
      <c r="AE7" s="3419" t="n">
        <v>86.6022185715701</v>
      </c>
      <c r="AF7" s="3419" t="n">
        <v>83.0572205861777</v>
      </c>
      <c r="AG7" t="n" s="3419">
        <v>-18.847854885336</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s="3419" t="n">
        <v>77.11890712822063</v>
      </c>
      <c r="Y8" s="3419" t="n">
        <v>80.20713730245296</v>
      </c>
      <c r="Z8" s="3419" t="n">
        <v>81.10966589358709</v>
      </c>
      <c r="AA8" s="3419" t="n">
        <v>76.2098741485862</v>
      </c>
      <c r="AB8" s="3419" t="n">
        <v>78.74130720801963</v>
      </c>
      <c r="AC8" s="3419" t="n">
        <v>77.25473105168862</v>
      </c>
      <c r="AD8" s="3419" t="n">
        <v>75.47569503569063</v>
      </c>
      <c r="AE8" s="3419" t="n">
        <v>77.42494873995415</v>
      </c>
      <c r="AF8" s="3419" t="n">
        <v>73.88394778783616</v>
      </c>
      <c r="AG8" t="n" s="3419">
        <v>-27.282386671639</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s="3419" t="n">
        <v>76.53285441490063</v>
      </c>
      <c r="Y9" s="3419" t="n">
        <v>79.62146714406046</v>
      </c>
      <c r="Z9" s="3419" t="n">
        <v>80.5280833503621</v>
      </c>
      <c r="AA9" s="3419" t="n">
        <v>75.6404230960862</v>
      </c>
      <c r="AB9" s="3419" t="n">
        <v>78.17539202801963</v>
      </c>
      <c r="AC9" s="3419" t="n">
        <v>76.68881587168862</v>
      </c>
      <c r="AD9" s="3419" t="n">
        <v>74.92219398319064</v>
      </c>
      <c r="AE9" s="3419" t="n">
        <v>76.87326018745415</v>
      </c>
      <c r="AF9" s="3419" t="n">
        <v>73.33987173533617</v>
      </c>
      <c r="AG9" t="n" s="3419">
        <v>-26.533984857645</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s="3415" t="n">
        <v>20.14844803876841</v>
      </c>
      <c r="Y10" s="3415" t="n">
        <v>20.69220007956481</v>
      </c>
      <c r="Z10" s="3415" t="n">
        <v>21.54607672582105</v>
      </c>
      <c r="AA10" s="3415" t="n">
        <v>22.02259226948827</v>
      </c>
      <c r="AB10" s="3415" t="n">
        <v>23.06461291906958</v>
      </c>
      <c r="AC10" s="3414" t="n">
        <v>22.76842135545926</v>
      </c>
      <c r="AD10" s="3414" t="n">
        <v>22.28604669492989</v>
      </c>
      <c r="AE10" s="3414" t="n">
        <v>22.7254048186024</v>
      </c>
      <c r="AF10" s="3414" t="n">
        <v>22.82797587263665</v>
      </c>
      <c r="AG10" t="n" s="3415">
        <v>28.402917722903</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s="3415" t="n">
        <v>3.86806796004807</v>
      </c>
      <c r="Y11" s="3415" t="n">
        <v>2.28443717886852</v>
      </c>
      <c r="Z11" s="3415" t="n">
        <v>2.45036520765144</v>
      </c>
      <c r="AA11" s="3415" t="n">
        <v>2.58173619957006</v>
      </c>
      <c r="AB11" s="3415" t="n">
        <v>4.7599641752488</v>
      </c>
      <c r="AC11" s="3414" t="n">
        <v>5.87402569245808</v>
      </c>
      <c r="AD11" s="3414" t="n">
        <v>5.19208892763967</v>
      </c>
      <c r="AE11" s="3414" t="n">
        <v>7.12392323474892</v>
      </c>
      <c r="AF11" s="3414" t="n">
        <v>5.5136666320984</v>
      </c>
      <c r="AG11" t="n" s="3415">
        <v>42.276547160747</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s="3415" t="n">
        <v>28.46270767405634</v>
      </c>
      <c r="Y12" s="3415" t="n">
        <v>30.86450015511729</v>
      </c>
      <c r="Z12" s="3415" t="n">
        <v>30.67939456775935</v>
      </c>
      <c r="AA12" s="3415" t="n">
        <v>28.33434601464113</v>
      </c>
      <c r="AB12" s="3415" t="n">
        <v>26.5607402359423</v>
      </c>
      <c r="AC12" s="3414" t="n">
        <v>25.53955018676629</v>
      </c>
      <c r="AD12" s="3414" t="n">
        <v>24.71888657563673</v>
      </c>
      <c r="AE12" s="3414" t="n">
        <v>24.28998447949619</v>
      </c>
      <c r="AF12" s="3414" t="n">
        <v>22.88112135131599</v>
      </c>
      <c r="AG12" t="n" s="3415">
        <v>-35.016242182551</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s="3415" t="n">
        <v>24.05363074202781</v>
      </c>
      <c r="Y13" s="3415" t="n">
        <v>25.78032973050984</v>
      </c>
      <c r="Z13" s="3415" t="n">
        <v>25.85224684913025</v>
      </c>
      <c r="AA13" s="3415" t="n">
        <v>22.70174861238674</v>
      </c>
      <c r="AB13" s="3415" t="n">
        <v>23.79007469775895</v>
      </c>
      <c r="AC13" s="3414" t="n">
        <v>22.50681863700499</v>
      </c>
      <c r="AD13" s="3414" t="n">
        <v>22.72517178498435</v>
      </c>
      <c r="AE13" s="3414" t="n">
        <v>22.73394765460664</v>
      </c>
      <c r="AF13" s="3414" t="n">
        <v>22.11710787928513</v>
      </c>
      <c r="AG13" t="n" s="3415">
        <v>-48.521843267249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s="3419" t="n">
        <v>0.58605271332</v>
      </c>
      <c r="Y15" s="3419" t="n">
        <v>0.5856701583925</v>
      </c>
      <c r="Z15" s="3419" t="n">
        <v>0.581582543225</v>
      </c>
      <c r="AA15" s="3419" t="n">
        <v>0.5694510525</v>
      </c>
      <c r="AB15" s="3419" t="n">
        <v>0.56591518</v>
      </c>
      <c r="AC15" s="3419" t="n">
        <v>0.56591518</v>
      </c>
      <c r="AD15" s="3419" t="n">
        <v>0.5535010525</v>
      </c>
      <c r="AE15" s="3419" t="n">
        <v>0.5516885525</v>
      </c>
      <c r="AF15" s="3419" t="n">
        <v>0.5440760525</v>
      </c>
      <c r="AG15" t="n" s="3419">
        <v>-69.358634236635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s="3415" t="n">
        <v>0.58605271332</v>
      </c>
      <c r="Y17" s="3415" t="n">
        <v>0.5856701583925</v>
      </c>
      <c r="Z17" s="3415" t="n">
        <v>0.581582543225</v>
      </c>
      <c r="AA17" s="3415" t="n">
        <v>0.5694510525</v>
      </c>
      <c r="AB17" s="3415" t="n">
        <v>0.56591518</v>
      </c>
      <c r="AC17" s="3414" t="n">
        <v>0.56591518</v>
      </c>
      <c r="AD17" s="3414" t="n">
        <v>0.5535010525</v>
      </c>
      <c r="AE17" s="3414" t="n">
        <v>0.5516885525</v>
      </c>
      <c r="AF17" s="3414" t="n">
        <v>0.5440760525</v>
      </c>
      <c r="AG17" t="n" s="3415">
        <v>-69.358634236635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s="3419" t="n">
        <v>8.2977426066978</v>
      </c>
      <c r="Y19" s="3419" t="n">
        <v>7.89743878708646</v>
      </c>
      <c r="Z19" s="3419" t="n">
        <v>8.95781733724535</v>
      </c>
      <c r="AA19" s="3419" t="n">
        <v>7.84348492172138</v>
      </c>
      <c r="AB19" s="3419" t="n">
        <v>8.33017070092514</v>
      </c>
      <c r="AC19" s="3419" t="n">
        <v>8.0709288507558</v>
      </c>
      <c r="AD19" s="3419" t="n">
        <v>6.72775114462066</v>
      </c>
      <c r="AE19" s="3419" t="n">
        <v>8.08858598479505</v>
      </c>
      <c r="AF19" s="3419" t="n">
        <v>8.22721901555139</v>
      </c>
      <c r="AG19" t="n" s="3419">
        <v>5532.321707998637</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s="3415" t="n">
        <v>0.04044594816886</v>
      </c>
      <c r="Y23" s="3415" t="n">
        <v>0.04544878527242</v>
      </c>
      <c r="Z23" s="3415" t="n">
        <v>0.04638063127802</v>
      </c>
      <c r="AA23" s="3415" t="n">
        <v>0.0451953709824</v>
      </c>
      <c r="AB23" s="3415" t="n">
        <v>0.04346769069042</v>
      </c>
      <c r="AC23" s="3414" t="n">
        <v>0.04413559148863</v>
      </c>
      <c r="AD23" s="3414" t="n">
        <v>0.04661813275832</v>
      </c>
      <c r="AE23" s="3414" t="n">
        <v>0.04951632580409</v>
      </c>
      <c r="AF23" s="3414" t="n">
        <v>0.04766804162395</v>
      </c>
      <c r="AG23" t="n" s="3415">
        <v>18.495651838381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s">
        <v>2971</v>
      </c>
      <c r="C25" s="3415" t="s">
        <v>2971</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s="3415" t="n">
        <v>6.5463850710894</v>
      </c>
      <c r="Y25" s="3415" t="n">
        <v>6.1542047331265</v>
      </c>
      <c r="Z25" s="3415" t="n">
        <v>7.29370032017979</v>
      </c>
      <c r="AA25" s="3415" t="n">
        <v>6.54544153435144</v>
      </c>
      <c r="AB25" s="3415" t="n">
        <v>7.28940689378718</v>
      </c>
      <c r="AC25" s="3414" t="n">
        <v>7.24133879551563</v>
      </c>
      <c r="AD25" s="3414" t="n">
        <v>6.2108679174228</v>
      </c>
      <c r="AE25" s="3414" t="n">
        <v>7.62615103720342</v>
      </c>
      <c r="AF25" s="3414" t="n">
        <v>7.7723801864799</v>
      </c>
      <c r="AG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s="3415" t="n">
        <v>1.71091158743954</v>
      </c>
      <c r="Y26" s="3415" t="n">
        <v>1.69778526868754</v>
      </c>
      <c r="Z26" s="3415" t="n">
        <v>1.61773638578754</v>
      </c>
      <c r="AA26" s="3415" t="n">
        <v>1.25284801638754</v>
      </c>
      <c r="AB26" s="3415" t="n">
        <v>0.99729611644754</v>
      </c>
      <c r="AC26" s="3414" t="n">
        <v>0.78545446375154</v>
      </c>
      <c r="AD26" s="3414" t="n">
        <v>0.47026509443954</v>
      </c>
      <c r="AE26" s="3414" t="n">
        <v>0.41291862178754</v>
      </c>
      <c r="AF26" s="3414" t="n">
        <v>0.40717078744754</v>
      </c>
      <c r="AG26" t="n" s="3415">
        <v>284.690012015095</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row>
    <row r="28" spans="1:37" x14ac:dyDescent="0.15">
      <c r="A28" s="1839" t="s">
        <v>1085</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s="3419" t="s">
        <v>3017</v>
      </c>
      <c r="AC28" s="3419" t="s">
        <v>3017</v>
      </c>
      <c r="AD28" s="3419" t="s">
        <v>3017</v>
      </c>
      <c r="AE28" s="3419" t="s">
        <v>3017</v>
      </c>
      <c r="AF28" s="3419" t="s">
        <v>3017</v>
      </c>
      <c r="AG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s="3414" t="s">
        <v>2942</v>
      </c>
      <c r="AG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s">
        <v>3017</v>
      </c>
      <c r="C32" s="3415" t="s">
        <v>3017</v>
      </c>
      <c r="D32" s="3415" t="s">
        <v>3017</v>
      </c>
      <c r="E32" s="3415" t="s">
        <v>3017</v>
      </c>
      <c r="F32" s="3415" t="s">
        <v>3017</v>
      </c>
      <c r="G32" s="3415" t="s">
        <v>3017</v>
      </c>
      <c r="H32" s="3415" t="s">
        <v>3017</v>
      </c>
      <c r="I32" s="3415" t="s">
        <v>3017</v>
      </c>
      <c r="J32" s="3415" t="s">
        <v>3017</v>
      </c>
      <c r="K32" s="3415" t="s">
        <v>3017</v>
      </c>
      <c r="L32" s="3415" t="s">
        <v>3017</v>
      </c>
      <c r="M32" s="3415" t="s">
        <v>3017</v>
      </c>
      <c r="N32" s="3415" t="s">
        <v>3017</v>
      </c>
      <c r="O32" s="3415" t="s">
        <v>3017</v>
      </c>
      <c r="P32" s="3415" t="s">
        <v>3017</v>
      </c>
      <c r="Q32" s="3415" t="s">
        <v>3017</v>
      </c>
      <c r="R32" s="3415" t="s">
        <v>3017</v>
      </c>
      <c r="S32" s="3415" t="s">
        <v>3017</v>
      </c>
      <c r="T32" s="3415" t="s">
        <v>3017</v>
      </c>
      <c r="U32" s="3415" t="s">
        <v>3017</v>
      </c>
      <c r="V32" s="3415" t="s">
        <v>3017</v>
      </c>
      <c r="W32" s="3415" t="s">
        <v>3017</v>
      </c>
      <c r="X32" s="3415" t="s">
        <v>3017</v>
      </c>
      <c r="Y32" s="3415" t="s">
        <v>3017</v>
      </c>
      <c r="Z32" s="3415" t="s">
        <v>3017</v>
      </c>
      <c r="AA32" s="3415" t="s">
        <v>3017</v>
      </c>
      <c r="AB32" s="3415" t="s">
        <v>3017</v>
      </c>
      <c r="AC32" s="3414" t="s">
        <v>3017</v>
      </c>
      <c r="AD32" s="3414" t="s">
        <v>3017</v>
      </c>
      <c r="AE32" s="3414" t="s">
        <v>3017</v>
      </c>
      <c r="AF32" s="3414" t="s">
        <v>3017</v>
      </c>
      <c r="AG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s="3419" t="n">
        <v>-0.08460525218674</v>
      </c>
      <c r="Y39" s="3419" t="n">
        <v>-0.07913166223758</v>
      </c>
      <c r="Z39" s="3419" t="n">
        <v>-0.07317494178617</v>
      </c>
      <c r="AA39" s="3419" t="n">
        <v>-0.06691748880618</v>
      </c>
      <c r="AB39" s="3419" t="n">
        <v>0.04423986534169</v>
      </c>
      <c r="AC39" s="3419" t="n">
        <v>-0.06226972554525</v>
      </c>
      <c r="AD39" s="3419" t="n">
        <v>-0.0613727719271</v>
      </c>
      <c r="AE39" s="3419" t="n">
        <v>-0.0653723895604</v>
      </c>
      <c r="AF39" s="3419" t="n">
        <v>0.0479076592803</v>
      </c>
      <c r="AG39" t="n" s="3419">
        <v>-142.764627702729</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s="3415" t="n">
        <v>-0.08546013117288</v>
      </c>
      <c r="Y44" s="3415" t="n">
        <v>-0.0799579289653</v>
      </c>
      <c r="Z44" s="3415" t="n">
        <v>-0.07423675622775</v>
      </c>
      <c r="AA44" s="3415" t="n">
        <v>-0.06813238350846</v>
      </c>
      <c r="AB44" s="3415" t="n">
        <v>0.04300686203169</v>
      </c>
      <c r="AC44" s="3414" t="n">
        <v>-0.06331704186367</v>
      </c>
      <c r="AD44" s="3414" t="n">
        <v>-0.06233517399482</v>
      </c>
      <c r="AE44" s="3414" t="n">
        <v>-0.06600969949154</v>
      </c>
      <c r="AF44" s="3414" t="n">
        <v>0.04669280906644</v>
      </c>
      <c r="AG44" t="n" s="3415">
        <v>-141.293213662721</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s="3419" t="n">
        <v>0.8803205032463</v>
      </c>
      <c r="Y48" s="3419" t="n">
        <v>1.02956145048106</v>
      </c>
      <c r="Z48" s="3419" t="n">
        <v>1.05917414566332</v>
      </c>
      <c r="AA48" s="3419" t="n">
        <v>1.14424567047898</v>
      </c>
      <c r="AB48" s="3419" t="n">
        <v>1.14183220072126</v>
      </c>
      <c r="AC48" s="3419" t="n">
        <v>1.10325020836561</v>
      </c>
      <c r="AD48" s="3419" t="n">
        <v>1.12939370875651</v>
      </c>
      <c r="AE48" s="3419" t="n">
        <v>1.15405623638131</v>
      </c>
      <c r="AF48" s="3419" t="n">
        <v>0.89814612350984</v>
      </c>
      <c r="AG48" t="n" s="3419">
        <v>26.576560845891</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s="3414" t="s">
        <v>2942</v>
      </c>
      <c r="AG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t="n" s="3415">
        <v>0.0</v>
      </c>
    </row>
    <row r="51" spans="1:37" x14ac:dyDescent="0.15">
      <c r="A51" s="1828" t="s">
        <v>993</v>
      </c>
      <c r="B51" s="3415" t="s">
        <v>2971</v>
      </c>
      <c r="C51" s="3415" t="s">
        <v>2971</v>
      </c>
      <c r="D51" s="3415" t="s">
        <v>2971</v>
      </c>
      <c r="E51" s="3415" t="s">
        <v>2971</v>
      </c>
      <c r="F51" s="3415" t="s">
        <v>2971</v>
      </c>
      <c r="G51" s="3415" t="s">
        <v>2971</v>
      </c>
      <c r="H51" s="3415" t="s">
        <v>2971</v>
      </c>
      <c r="I51" s="3415" t="s">
        <v>2971</v>
      </c>
      <c r="J51" s="3415" t="s">
        <v>2971</v>
      </c>
      <c r="K51" s="3415" t="s">
        <v>2971</v>
      </c>
      <c r="L51" s="3415" t="s">
        <v>2971</v>
      </c>
      <c r="M51" s="3415" t="s">
        <v>2971</v>
      </c>
      <c r="N51" s="3415" t="s">
        <v>2971</v>
      </c>
      <c r="O51" s="3415" t="s">
        <v>2971</v>
      </c>
      <c r="P51" s="3415" t="s">
        <v>2971</v>
      </c>
      <c r="Q51" s="3415" t="s">
        <v>2971</v>
      </c>
      <c r="R51" s="3415" t="s">
        <v>2971</v>
      </c>
      <c r="S51" s="3415" t="s">
        <v>2971</v>
      </c>
      <c r="T51" s="3415" t="s">
        <v>2971</v>
      </c>
      <c r="U51" s="3415" t="s">
        <v>2971</v>
      </c>
      <c r="V51" s="3415" t="s">
        <v>2971</v>
      </c>
      <c r="W51" s="3415" t="s">
        <v>2971</v>
      </c>
      <c r="X51" s="3415" t="s">
        <v>2971</v>
      </c>
      <c r="Y51" s="3415" t="s">
        <v>2971</v>
      </c>
      <c r="Z51" s="3415" t="s">
        <v>2971</v>
      </c>
      <c r="AA51" s="3415" t="s">
        <v>2971</v>
      </c>
      <c r="AB51" s="3415" t="s">
        <v>2971</v>
      </c>
      <c r="AC51" s="3414" t="s">
        <v>2971</v>
      </c>
      <c r="AD51" s="3414" t="s">
        <v>2971</v>
      </c>
      <c r="AE51" s="3414" t="s">
        <v>2971</v>
      </c>
      <c r="AF51" s="3414" t="s">
        <v>2971</v>
      </c>
      <c r="AG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s="3415" t="n">
        <v>0.8803205032463</v>
      </c>
      <c r="Y52" s="3415" t="n">
        <v>1.02956145048106</v>
      </c>
      <c r="Z52" s="3415" t="n">
        <v>1.05917414566332</v>
      </c>
      <c r="AA52" s="3415" t="n">
        <v>1.14424567047898</v>
      </c>
      <c r="AB52" s="3415" t="n">
        <v>1.14183220072126</v>
      </c>
      <c r="AC52" s="3414" t="n">
        <v>1.10325020836561</v>
      </c>
      <c r="AD52" s="3414" t="n">
        <v>1.12939370875651</v>
      </c>
      <c r="AE52" s="3414" t="n">
        <v>1.15405623638131</v>
      </c>
      <c r="AF52" s="3414" t="n">
        <v>0.89814612350984</v>
      </c>
      <c r="AG52" t="n" s="3415">
        <v>26.576560845891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s="3419" t="n">
        <v>24.47200788141065</v>
      </c>
      <c r="Y56" s="3419" t="n">
        <v>27.51487684758296</v>
      </c>
      <c r="Z56" s="3419" t="n">
        <v>26.75462176932781</v>
      </c>
      <c r="AA56" s="3419" t="n">
        <v>23.43450272737816</v>
      </c>
      <c r="AB56" s="3419" t="n">
        <v>25.75565863082055</v>
      </c>
      <c r="AC56" s="3419" t="n">
        <v>19.55108634274048</v>
      </c>
      <c r="AD56" s="3419" t="n">
        <v>14.74726503633177</v>
      </c>
      <c r="AE56" s="3419" t="n">
        <v>12.60250054309008</v>
      </c>
      <c r="AF56" s="3419" t="n">
        <v>12.22240186968765</v>
      </c>
      <c r="AG56" t="n" s="3419">
        <v>82.092448573821</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s="3415" t="n">
        <v>2.59948526955497</v>
      </c>
      <c r="Y57" s="3415" t="n">
        <v>2.75333291179383</v>
      </c>
      <c r="Z57" s="3415" t="n">
        <v>2.77950032865407</v>
      </c>
      <c r="AA57" s="3415" t="n">
        <v>2.67875806102715</v>
      </c>
      <c r="AB57" s="3415" t="n">
        <v>2.692229818763</v>
      </c>
      <c r="AC57" s="3414" t="n">
        <v>2.5693873854942</v>
      </c>
      <c r="AD57" s="3414" t="n">
        <v>2.50517690504016</v>
      </c>
      <c r="AE57" s="3414" t="n">
        <v>2.52881611337489</v>
      </c>
      <c r="AF57" s="3414" t="n">
        <v>2.56117917030301</v>
      </c>
      <c r="AG57" t="n" s="3415">
        <v>9.310616993208</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s="3415" t="n">
        <v>21.87252261185568</v>
      </c>
      <c r="Y58" s="3415" t="n">
        <v>24.76154393578913</v>
      </c>
      <c r="Z58" s="3415" t="n">
        <v>23.97512144067374</v>
      </c>
      <c r="AA58" s="3415" t="n">
        <v>20.75574466635101</v>
      </c>
      <c r="AB58" s="3415" t="n">
        <v>23.06342881205755</v>
      </c>
      <c r="AC58" s="3414" t="n">
        <v>16.98169895724628</v>
      </c>
      <c r="AD58" s="3414" t="n">
        <v>12.24208813129161</v>
      </c>
      <c r="AE58" s="3414" t="n">
        <v>10.07368442971519</v>
      </c>
      <c r="AF58" s="3414" t="n">
        <v>9.66122269938464</v>
      </c>
      <c r="AG58" t="n" s="3415">
        <v>121.122752673683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s="3415" t="n">
        <v>35.94408100291408</v>
      </c>
      <c r="Y60" s="3415" t="n">
        <v>37.28147713389998</v>
      </c>
      <c r="Z60" s="3415" t="n">
        <v>39.04914887894909</v>
      </c>
      <c r="AA60" s="3415" t="n">
        <v>40.2672354920066</v>
      </c>
      <c r="AB60" s="3415" t="n">
        <v>41.12432550521573</v>
      </c>
      <c r="AC60" s="3414" t="n">
        <v>40.52660362623079</v>
      </c>
      <c r="AD60" s="3414" t="n">
        <v>38.15744440162718</v>
      </c>
      <c r="AE60" s="3414" t="n">
        <v>39.73474996816277</v>
      </c>
      <c r="AF60" s="3414" t="n">
        <v>39.52086570121682</v>
      </c>
      <c r="AG60" t="n" s="3415">
        <v>24.896187874557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s="3415" t="s">
        <v>3066</v>
      </c>
      <c r="W63" s="3415" t="s">
        <v>3066</v>
      </c>
      <c r="X63" s="3415" t="s">
        <v>3066</v>
      </c>
      <c r="Y63" s="3415" t="s">
        <v>3066</v>
      </c>
      <c r="Z63" s="3415" t="s">
        <v>3066</v>
      </c>
      <c r="AA63" s="3415" t="s">
        <v>2943</v>
      </c>
      <c r="AB63" s="3415" t="s">
        <v>2943</v>
      </c>
      <c r="AC63" s="3414" t="s">
        <v>2943</v>
      </c>
      <c r="AD63" s="3414" t="s">
        <v>2943</v>
      </c>
      <c r="AE63" s="3414" t="s">
        <v>2943</v>
      </c>
      <c r="AF63" s="3414" t="s">
        <v>2943</v>
      </c>
      <c r="AG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s="3415" t="n">
        <v>0.28963932482908</v>
      </c>
      <c r="Y64" s="3415" t="n">
        <v>0.25180123220925</v>
      </c>
      <c r="Z64" s="3415" t="n">
        <v>0.23734186806336</v>
      </c>
      <c r="AA64" s="3415" t="n">
        <v>0.23310488329571</v>
      </c>
      <c r="AB64" s="3415" t="n">
        <v>0.24301738361883</v>
      </c>
      <c r="AC64" s="3414" t="n">
        <v>0.23573530856952</v>
      </c>
      <c r="AD64" s="3414" t="n">
        <v>0.21848033786762</v>
      </c>
      <c r="AE64" s="3414" t="n">
        <v>0.21530588140626</v>
      </c>
      <c r="AF64" s="3414" t="n">
        <v>0.21129817362975</v>
      </c>
      <c r="AG64" t="n" s="3415">
        <v>-10.03960799413</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s="3419" t="n">
        <v>86.29697023816473</v>
      </c>
      <c r="Y65" s="3419" t="n">
        <v>89.13413754002048</v>
      </c>
      <c r="Z65" s="3419" t="n">
        <v>91.12665737649576</v>
      </c>
      <c r="AA65" s="3419" t="n">
        <v>85.19760474078656</v>
      </c>
      <c r="AB65" s="3419" t="n">
        <v>88.21331010966603</v>
      </c>
      <c r="AC65" s="3419" t="n">
        <v>86.42891011081004</v>
      </c>
      <c r="AD65" s="3419" t="n">
        <v>83.33283988906781</v>
      </c>
      <c r="AE65" s="3419" t="n">
        <v>86.66759096113051</v>
      </c>
      <c r="AF65" s="3419" t="n">
        <v>83.0093129268974</v>
      </c>
      <c r="AG65" t="n" s="3419">
        <v>-18.983341957042</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s="3419" t="n">
        <v>86.21236498597798</v>
      </c>
      <c r="Y66" s="3419" t="n">
        <v>89.0550058777829</v>
      </c>
      <c r="Z66" s="3419" t="n">
        <v>91.0534824347096</v>
      </c>
      <c r="AA66" s="3419" t="n">
        <v>85.13068725198038</v>
      </c>
      <c r="AB66" s="3419" t="n">
        <v>88.25754997500772</v>
      </c>
      <c r="AC66" s="3419" t="n">
        <v>86.36664038526477</v>
      </c>
      <c r="AD66" s="3419" t="n">
        <v>83.27146711714072</v>
      </c>
      <c r="AE66" s="3419" t="n">
        <v>86.6022185715701</v>
      </c>
      <c r="AF66" s="3419" t="n">
        <v>83.0572205861777</v>
      </c>
      <c r="AG66" t="n" s="3419">
        <v>-18.847854885336</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s="3419" t="n">
        <v>86.58660956299381</v>
      </c>
      <c r="Y67" s="3419" t="n">
        <v>89.38593877222974</v>
      </c>
      <c r="Z67" s="3419" t="n">
        <v>91.36399924455912</v>
      </c>
      <c r="AA67" s="3419" t="n">
        <v>85.43070962408227</v>
      </c>
      <c r="AB67" s="3419" t="n">
        <v>88.45632749328486</v>
      </c>
      <c r="AC67" s="3419" t="n">
        <v>86.66464541937955</v>
      </c>
      <c r="AD67" s="3419" t="n">
        <v>83.55132022693543</v>
      </c>
      <c r="AE67" s="3419" t="n">
        <v>86.88289684253677</v>
      </c>
      <c r="AF67" s="3419" t="n">
        <v>83.22061110052715</v>
      </c>
      <c r="AG67" t="n" s="3419">
        <v>-18.962886163069</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s="3419" t="n">
        <v>86.50200431080707</v>
      </c>
      <c r="Y68" s="3419" t="n">
        <v>89.30680710999215</v>
      </c>
      <c r="Z68" s="3419" t="n">
        <v>91.29082430277295</v>
      </c>
      <c r="AA68" s="3419" t="n">
        <v>85.36379213527609</v>
      </c>
      <c r="AB68" s="3419" t="n">
        <v>88.50056735862655</v>
      </c>
      <c r="AC68" s="3419" t="n">
        <v>86.6023756938343</v>
      </c>
      <c r="AD68" s="3419" t="n">
        <v>83.48994745500833</v>
      </c>
      <c r="AE68" s="3419" t="n">
        <v>86.81752445297637</v>
      </c>
      <c r="AF68" s="3419" t="n">
        <v>83.26851875980745</v>
      </c>
      <c r="AG68" t="n" s="3419">
        <v>-18.827686972044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s="3419" t="n">
        <v>74.49260111515687</v>
      </c>
      <c r="Y7" s="3419" t="n">
        <v>77.5978572991798</v>
      </c>
      <c r="Z7" s="3419" t="n">
        <v>78.35706894126491</v>
      </c>
      <c r="AA7" s="3419" t="n">
        <v>73.50739508781902</v>
      </c>
      <c r="AB7" s="3419" t="n">
        <v>75.76574409158268</v>
      </c>
      <c r="AC7" s="3419" t="n">
        <v>74.2806497129807</v>
      </c>
      <c r="AD7" s="3419" t="n">
        <v>72.69821633681171</v>
      </c>
      <c r="AE7" s="3419" t="n">
        <v>74.39163781524132</v>
      </c>
      <c r="AF7" s="3419" t="n">
        <v>71.0733989503406</v>
      </c>
      <c r="AG7" t="n" s="3419">
        <v>-27.408457138271</v>
      </c>
      <c r="AH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s="3419" t="n">
        <v>74.49221080519688</v>
      </c>
      <c r="Y8" s="3419" t="n">
        <v>77.5974677516698</v>
      </c>
      <c r="Z8" s="3419" t="n">
        <v>78.35667959316491</v>
      </c>
      <c r="AA8" s="3419" t="n">
        <v>73.50704318781902</v>
      </c>
      <c r="AB8" s="3419" t="n">
        <v>75.76538046158268</v>
      </c>
      <c r="AC8" s="3419" t="n">
        <v>74.28028608298071</v>
      </c>
      <c r="AD8" s="3419" t="n">
        <v>72.69786443681171</v>
      </c>
      <c r="AE8" s="3419" t="n">
        <v>74.39128591524133</v>
      </c>
      <c r="AF8" s="3419" t="n">
        <v>71.0730470503406</v>
      </c>
      <c r="AG8" t="n" s="3419">
        <v>-27.405011325365</v>
      </c>
      <c r="AH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s="3415" t="n">
        <v>19.09697941347825</v>
      </c>
      <c r="Y9" s="3415" t="n">
        <v>19.54257147808372</v>
      </c>
      <c r="Z9" s="3415" t="n">
        <v>20.25445320635174</v>
      </c>
      <c r="AA9" s="3415" t="n">
        <v>20.74027954422368</v>
      </c>
      <c r="AB9" s="3415" t="n">
        <v>21.70576496509034</v>
      </c>
      <c r="AC9" s="3414" t="n">
        <v>21.51858674748233</v>
      </c>
      <c r="AD9" s="3414" t="n">
        <v>21.14265075617058</v>
      </c>
      <c r="AE9" s="3414" t="n">
        <v>21.5194185033143</v>
      </c>
      <c r="AF9" s="3414" t="n">
        <v>21.73437826065095</v>
      </c>
      <c r="AG9" t="n" s="3415">
        <v>27.483128003542</v>
      </c>
      <c r="AH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s="3415" t="n">
        <v>3.5695012767277</v>
      </c>
      <c r="Y10" s="3415" t="n">
        <v>2.15467332068715</v>
      </c>
      <c r="Z10" s="3415" t="n">
        <v>2.31541973612664</v>
      </c>
      <c r="AA10" s="3415" t="n">
        <v>2.42065218569396</v>
      </c>
      <c r="AB10" s="3415" t="n">
        <v>4.36218213749999</v>
      </c>
      <c r="AC10" s="3414" t="n">
        <v>5.35213145369865</v>
      </c>
      <c r="AD10" s="3414" t="n">
        <v>4.74152561856588</v>
      </c>
      <c r="AE10" s="3414" t="n">
        <v>6.47435590145491</v>
      </c>
      <c r="AF10" s="3414" t="n">
        <v>4.94015616087163</v>
      </c>
      <c r="AG10" t="n" s="3415">
        <v>38.099471502117</v>
      </c>
      <c r="AH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s="3415" t="n">
        <v>27.86498656971872</v>
      </c>
      <c r="Y11" s="3415" t="n">
        <v>30.21978074556768</v>
      </c>
      <c r="Z11" s="3415" t="n">
        <v>30.0387102683189</v>
      </c>
      <c r="AA11" s="3415" t="n">
        <v>27.73740643383043</v>
      </c>
      <c r="AB11" s="3415" t="n">
        <v>26.00396279162811</v>
      </c>
      <c r="AC11" s="3414" t="n">
        <v>24.99493071083852</v>
      </c>
      <c r="AD11" s="3414" t="n">
        <v>24.1820850610505</v>
      </c>
      <c r="AE11" s="3414" t="n">
        <v>23.75713304177972</v>
      </c>
      <c r="AF11" s="3414" t="n">
        <v>22.37656622425255</v>
      </c>
      <c r="AG11" t="n" s="3415">
        <v>-35.048945350204</v>
      </c>
      <c r="AH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s="3415" t="n">
        <v>23.96074354527221</v>
      </c>
      <c r="Y12" s="3415" t="n">
        <v>25.68044220733125</v>
      </c>
      <c r="Z12" s="3415" t="n">
        <v>25.74809638236763</v>
      </c>
      <c r="AA12" s="3415" t="n">
        <v>22.60870502407095</v>
      </c>
      <c r="AB12" s="3415" t="n">
        <v>23.69347056736424</v>
      </c>
      <c r="AC12" s="3414" t="n">
        <v>22.41463717096121</v>
      </c>
      <c r="AD12" s="3414" t="n">
        <v>22.63160300102475</v>
      </c>
      <c r="AE12" s="3414" t="n">
        <v>22.6403784686924</v>
      </c>
      <c r="AF12" s="3414" t="n">
        <v>22.02194640456548</v>
      </c>
      <c r="AG12" t="n" s="3415">
        <v>-48.578111383285</v>
      </c>
      <c r="AH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s="3419" t="n">
        <v>3.9030996E-4</v>
      </c>
      <c r="Y14" s="3419" t="n">
        <v>3.8954751E-4</v>
      </c>
      <c r="Z14" s="3419" t="n">
        <v>3.893481E-4</v>
      </c>
      <c r="AA14" s="3419" t="n">
        <v>3.519E-4</v>
      </c>
      <c r="AB14" s="3419" t="n">
        <v>3.6363E-4</v>
      </c>
      <c r="AC14" s="3419" t="n">
        <v>3.6363E-4</v>
      </c>
      <c r="AD14" s="3419" t="n">
        <v>3.519E-4</v>
      </c>
      <c r="AE14" s="3419" t="n">
        <v>3.519E-4</v>
      </c>
      <c r="AF14" s="3419" t="n">
        <v>3.519E-4</v>
      </c>
      <c r="AG14" t="n" s="3419">
        <v>-93.14316044381</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s="3415" t="n">
        <v>3.9030996E-4</v>
      </c>
      <c r="Y16" s="3415" t="n">
        <v>3.8954751E-4</v>
      </c>
      <c r="Z16" s="3415" t="n">
        <v>3.893481E-4</v>
      </c>
      <c r="AA16" s="3415" t="n">
        <v>3.519E-4</v>
      </c>
      <c r="AB16" s="3415" t="n">
        <v>3.6363E-4</v>
      </c>
      <c r="AC16" s="3414" t="n">
        <v>3.6363E-4</v>
      </c>
      <c r="AD16" s="3414" t="n">
        <v>3.519E-4</v>
      </c>
      <c r="AE16" s="3414" t="n">
        <v>3.519E-4</v>
      </c>
      <c r="AF16" s="3414" t="n">
        <v>3.519E-4</v>
      </c>
      <c r="AG16" t="n" s="3415">
        <v>-93.14316044381</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s="3419" t="n">
        <v>0.0396527449283</v>
      </c>
      <c r="Y18" s="3419" t="n">
        <v>0.04457448100959</v>
      </c>
      <c r="Z18" s="3419" t="n">
        <v>0.04548957460898</v>
      </c>
      <c r="AA18" s="3419" t="n">
        <v>0.04435603405827</v>
      </c>
      <c r="AB18" s="3419" t="n">
        <v>0.0426822709956</v>
      </c>
      <c r="AC18" s="3419" t="n">
        <v>0.04335420794775</v>
      </c>
      <c r="AD18" s="3419" t="n">
        <v>0.0458344774632</v>
      </c>
      <c r="AE18" s="3419" t="n">
        <v>0.04871184127499</v>
      </c>
      <c r="AF18" s="3419" t="n">
        <v>0.04690452841473</v>
      </c>
      <c r="AG18" t="n" s="3419">
        <v>19.244470853824</v>
      </c>
      <c r="AH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t="n" s="3415">
        <v>0.0</v>
      </c>
      <c r="AH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s="3415" t="n">
        <v>0.0396527449283</v>
      </c>
      <c r="Y22" s="3415" t="n">
        <v>0.04457448100959</v>
      </c>
      <c r="Z22" s="3415" t="n">
        <v>0.04548957460898</v>
      </c>
      <c r="AA22" s="3415" t="n">
        <v>0.04435603405827</v>
      </c>
      <c r="AB22" s="3415" t="n">
        <v>0.0426822709956</v>
      </c>
      <c r="AC22" s="3414" t="n">
        <v>0.04335420794775</v>
      </c>
      <c r="AD22" s="3414" t="n">
        <v>0.0458344774632</v>
      </c>
      <c r="AE22" s="3414" t="n">
        <v>0.04871184127499</v>
      </c>
      <c r="AF22" s="3414" t="n">
        <v>0.04690452841473</v>
      </c>
      <c r="AG22" t="n" s="3415">
        <v>19.244470853824</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s="3419" t="s">
        <v>2942</v>
      </c>
      <c r="AE27" s="3419" t="s">
        <v>2942</v>
      </c>
      <c r="AF27" s="3419" t="s">
        <v>2942</v>
      </c>
      <c r="AG27" t="n" s="3419">
        <v>0.0</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s="3419" t="n">
        <v>-0.0940089210313</v>
      </c>
      <c r="Y38" s="3419" t="n">
        <v>-0.08822059625144</v>
      </c>
      <c r="Z38" s="3419" t="n">
        <v>-0.08485490065547</v>
      </c>
      <c r="AA38" s="3419" t="n">
        <v>-0.08028133052232</v>
      </c>
      <c r="AB38" s="3419" t="n">
        <v>0.03067682893169</v>
      </c>
      <c r="AC38" s="3419" t="n">
        <v>-0.07379020503595</v>
      </c>
      <c r="AD38" s="3419" t="n">
        <v>-0.07195919468096</v>
      </c>
      <c r="AE38" s="3419" t="n">
        <v>-0.07238279879996</v>
      </c>
      <c r="AF38" s="3419" t="n">
        <v>0.03454430692486</v>
      </c>
      <c r="AG38" t="n" s="3419">
        <v>-127.95415801328</v>
      </c>
      <c r="AH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s="3415" t="n">
        <v>-0.0940089210313</v>
      </c>
      <c r="Y43" s="3415" t="n">
        <v>-0.08822059625144</v>
      </c>
      <c r="Z43" s="3415" t="n">
        <v>-0.08485490065547</v>
      </c>
      <c r="AA43" s="3415" t="n">
        <v>-0.08028133052232</v>
      </c>
      <c r="AB43" s="3415" t="n">
        <v>0.03067682893169</v>
      </c>
      <c r="AC43" s="3414" t="n">
        <v>-0.07379020503595</v>
      </c>
      <c r="AD43" s="3414" t="n">
        <v>-0.07195919468096</v>
      </c>
      <c r="AE43" s="3414" t="n">
        <v>-0.07238279879996</v>
      </c>
      <c r="AF43" s="3414" t="n">
        <v>0.03454430692486</v>
      </c>
      <c r="AG43" t="n" s="3415">
        <v>-127.95415801328</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t="n" s="3415">
        <v>0.0</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s">
        <v>2971</v>
      </c>
      <c r="C47" s="3419" t="s">
        <v>2971</v>
      </c>
      <c r="D47" s="3419" t="s">
        <v>2971</v>
      </c>
      <c r="E47" s="3419" t="s">
        <v>2971</v>
      </c>
      <c r="F47" s="3419" t="s">
        <v>2971</v>
      </c>
      <c r="G47" s="3419" t="s">
        <v>2971</v>
      </c>
      <c r="H47" s="3419" t="s">
        <v>2971</v>
      </c>
      <c r="I47" s="3419" t="s">
        <v>2971</v>
      </c>
      <c r="J47" s="3419" t="s">
        <v>2971</v>
      </c>
      <c r="K47" s="3419" t="s">
        <v>2971</v>
      </c>
      <c r="L47" s="3419" t="s">
        <v>2971</v>
      </c>
      <c r="M47" s="3419" t="s">
        <v>2971</v>
      </c>
      <c r="N47" s="3419" t="s">
        <v>2971</v>
      </c>
      <c r="O47" s="3419" t="s">
        <v>2971</v>
      </c>
      <c r="P47" s="3419" t="s">
        <v>2971</v>
      </c>
      <c r="Q47" s="3419" t="s">
        <v>2971</v>
      </c>
      <c r="R47" s="3419" t="s">
        <v>2971</v>
      </c>
      <c r="S47" s="3419" t="s">
        <v>2971</v>
      </c>
      <c r="T47" s="3419" t="s">
        <v>2971</v>
      </c>
      <c r="U47" s="3419" t="s">
        <v>2971</v>
      </c>
      <c r="V47" s="3419" t="s">
        <v>2971</v>
      </c>
      <c r="W47" s="3419" t="s">
        <v>2971</v>
      </c>
      <c r="X47" s="3419" t="s">
        <v>2971</v>
      </c>
      <c r="Y47" s="3419" t="s">
        <v>2971</v>
      </c>
      <c r="Z47" s="3419" t="s">
        <v>2971</v>
      </c>
      <c r="AA47" s="3419" t="s">
        <v>2971</v>
      </c>
      <c r="AB47" s="3419" t="s">
        <v>2971</v>
      </c>
      <c r="AC47" s="3419" t="s">
        <v>2971</v>
      </c>
      <c r="AD47" s="3419" t="s">
        <v>2971</v>
      </c>
      <c r="AE47" s="3419" t="s">
        <v>2971</v>
      </c>
      <c r="AF47" s="3419" t="s">
        <v>2971</v>
      </c>
      <c r="AG47" t="n" s="3419">
        <v>0.0</v>
      </c>
      <c r="AH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s="3414" t="s">
        <v>2971</v>
      </c>
      <c r="AF50" s="3414" t="s">
        <v>2971</v>
      </c>
      <c r="AG50" t="n" s="3415">
        <v>0.0</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s="3419" t="n">
        <v>24.21267265046418</v>
      </c>
      <c r="Y55" s="3419" t="n">
        <v>27.22239463942876</v>
      </c>
      <c r="Z55" s="3419" t="n">
        <v>26.4704839379543</v>
      </c>
      <c r="AA55" s="3419" t="n">
        <v>23.18489316796505</v>
      </c>
      <c r="AB55" s="3419" t="n">
        <v>25.48063416722657</v>
      </c>
      <c r="AC55" s="3419" t="n">
        <v>19.34309670393175</v>
      </c>
      <c r="AD55" s="3419" t="n">
        <v>14.59118229761547</v>
      </c>
      <c r="AE55" s="3419" t="n">
        <v>12.4697582942056</v>
      </c>
      <c r="AF55" s="3419" t="n">
        <v>12.09390996261585</v>
      </c>
      <c r="AG55" t="n" s="3419">
        <v>81.928252412713</v>
      </c>
      <c r="AH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s="3415" t="n">
        <v>2.57754906527307</v>
      </c>
      <c r="Y56" s="3415" t="n">
        <v>2.73009843767582</v>
      </c>
      <c r="Z56" s="3415" t="n">
        <v>2.75604503628152</v>
      </c>
      <c r="AA56" s="3415" t="n">
        <v>2.65615289963557</v>
      </c>
      <c r="AB56" s="3415" t="n">
        <v>2.66951097362251</v>
      </c>
      <c r="AC56" s="3414" t="n">
        <v>2.54770516739037</v>
      </c>
      <c r="AD56" s="3414" t="n">
        <v>2.48403653813822</v>
      </c>
      <c r="AE56" s="3414" t="n">
        <v>2.50747626294023</v>
      </c>
      <c r="AF56" s="3414" t="n">
        <v>2.53956621863936</v>
      </c>
      <c r="AG56" t="n" s="3415">
        <v>9.310616993289</v>
      </c>
      <c r="AH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s="3415" t="n">
        <v>21.63512358519111</v>
      </c>
      <c r="Y57" s="3415" t="n">
        <v>24.49229620175294</v>
      </c>
      <c r="Z57" s="3415" t="n">
        <v>23.71443890167278</v>
      </c>
      <c r="AA57" s="3415" t="n">
        <v>20.52874026832948</v>
      </c>
      <c r="AB57" s="3415" t="n">
        <v>22.81112319360406</v>
      </c>
      <c r="AC57" s="3414" t="n">
        <v>16.79539153654138</v>
      </c>
      <c r="AD57" s="3414" t="n">
        <v>12.10714575947725</v>
      </c>
      <c r="AE57" s="3414" t="n">
        <v>9.96228203126537</v>
      </c>
      <c r="AF57" s="3414" t="n">
        <v>9.55434374397649</v>
      </c>
      <c r="AG57" t="n" s="3415">
        <v>120.941896147725</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s="3415" t="n">
        <v>35.94408100291408</v>
      </c>
      <c r="Y59" s="3415" t="n">
        <v>37.28147713389998</v>
      </c>
      <c r="Z59" s="3415" t="n">
        <v>39.04914887894909</v>
      </c>
      <c r="AA59" s="3415" t="n">
        <v>40.2672354920066</v>
      </c>
      <c r="AB59" s="3415" t="n">
        <v>41.12432550521573</v>
      </c>
      <c r="AC59" s="3414" t="n">
        <v>40.52660362623079</v>
      </c>
      <c r="AD59" s="3414" t="n">
        <v>38.15744440162718</v>
      </c>
      <c r="AE59" s="3414" t="n">
        <v>39.73474996816277</v>
      </c>
      <c r="AF59" s="3414" t="n">
        <v>39.52086570121682</v>
      </c>
      <c r="AG59" t="n" s="3415">
        <v>24.896187874557</v>
      </c>
      <c r="AH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s="3415" t="n">
        <v>0.28963932482908</v>
      </c>
      <c r="Y63" s="3415" t="n">
        <v>0.25180123220925</v>
      </c>
      <c r="Z63" s="3415" t="n">
        <v>0.23734186806336</v>
      </c>
      <c r="AA63" s="3415" t="n">
        <v>0.23310488329571</v>
      </c>
      <c r="AB63" s="3415" t="n">
        <v>0.24301738361883</v>
      </c>
      <c r="AC63" s="3414" t="n">
        <v>0.23573530856952</v>
      </c>
      <c r="AD63" s="3414" t="n">
        <v>0.21848033786762</v>
      </c>
      <c r="AE63" s="3414" t="n">
        <v>0.21530588140626</v>
      </c>
      <c r="AF63" s="3414" t="n">
        <v>0.21129817362975</v>
      </c>
      <c r="AG63" t="n" s="3415">
        <v>-10.03960799413</v>
      </c>
      <c r="AH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s="3419" t="n">
        <v>74.53225386008518</v>
      </c>
      <c r="Y64" s="3419" t="n">
        <v>77.64243178018938</v>
      </c>
      <c r="Z64" s="3419" t="n">
        <v>78.40255851587389</v>
      </c>
      <c r="AA64" s="3419" t="n">
        <v>73.55175112187729</v>
      </c>
      <c r="AB64" s="3419" t="n">
        <v>75.80842636257827</v>
      </c>
      <c r="AC64" s="3419" t="n">
        <v>74.32400392092846</v>
      </c>
      <c r="AD64" s="3419" t="n">
        <v>72.74405081427491</v>
      </c>
      <c r="AE64" s="3419" t="n">
        <v>74.44034965651632</v>
      </c>
      <c r="AF64" s="3419" t="n">
        <v>71.12030347875535</v>
      </c>
      <c r="AG64" t="n" s="3419">
        <v>-27.389721869487</v>
      </c>
      <c r="AH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s="3419" t="n">
        <v>74.43824493905387</v>
      </c>
      <c r="Y65" s="3419" t="n">
        <v>77.55421118393795</v>
      </c>
      <c r="Z65" s="3419" t="n">
        <v>78.31770361521842</v>
      </c>
      <c r="AA65" s="3419" t="n">
        <v>73.47146979135498</v>
      </c>
      <c r="AB65" s="3419" t="n">
        <v>75.83910319150996</v>
      </c>
      <c r="AC65" s="3419" t="n">
        <v>74.25021371589251</v>
      </c>
      <c r="AD65" s="3419" t="n">
        <v>72.67209161959396</v>
      </c>
      <c r="AE65" s="3419" t="n">
        <v>74.36796685771635</v>
      </c>
      <c r="AF65" s="3419" t="n">
        <v>71.1548477856802</v>
      </c>
      <c r="AG65" t="n" s="3419">
        <v>-27.262685738583</v>
      </c>
      <c r="AH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s="3419" t="n">
        <v>74.82189318491426</v>
      </c>
      <c r="Y66" s="3419" t="n">
        <v>77.89423301239864</v>
      </c>
      <c r="Z66" s="3419" t="n">
        <v>78.63990038393725</v>
      </c>
      <c r="AA66" s="3419" t="n">
        <v>73.784856005173</v>
      </c>
      <c r="AB66" s="3419" t="n">
        <v>76.05144374619711</v>
      </c>
      <c r="AC66" s="3419" t="n">
        <v>74.55973922949798</v>
      </c>
      <c r="AD66" s="3419" t="n">
        <v>72.96253115214253</v>
      </c>
      <c r="AE66" s="3419" t="n">
        <v>74.65565553792258</v>
      </c>
      <c r="AF66" s="3419" t="n">
        <v>71.33160165238509</v>
      </c>
      <c r="AG66" t="n" s="3419">
        <v>-27.34821585418</v>
      </c>
      <c r="AH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s="3419" t="n">
        <v>74.72788426388296</v>
      </c>
      <c r="Y67" s="3419" t="n">
        <v>77.8060124161472</v>
      </c>
      <c r="Z67" s="3419" t="n">
        <v>78.55504548328177</v>
      </c>
      <c r="AA67" s="3419" t="n">
        <v>73.70457467465069</v>
      </c>
      <c r="AB67" s="3419" t="n">
        <v>76.0821205751288</v>
      </c>
      <c r="AC67" s="3419" t="n">
        <v>74.48594902446203</v>
      </c>
      <c r="AD67" s="3419" t="n">
        <v>72.89057195746157</v>
      </c>
      <c r="AE67" s="3419" t="n">
        <v>74.58327273912262</v>
      </c>
      <c r="AF67" s="3419" t="n">
        <v>71.36614595930995</v>
      </c>
      <c r="AG67" t="n" s="3419">
        <v>-27.22143170384</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s="3419" t="n">
        <v>0.02973690590099</v>
      </c>
      <c r="Y7" s="3419" t="n">
        <v>0.0299386457239</v>
      </c>
      <c r="Z7" s="3419" t="n">
        <v>0.02967768117862</v>
      </c>
      <c r="AA7" s="3419" t="n">
        <v>0.02870834094504</v>
      </c>
      <c r="AB7" s="3419" t="n">
        <v>0.02831086308647</v>
      </c>
      <c r="AC7" s="3419" t="n">
        <v>0.02815695185567</v>
      </c>
      <c r="AD7" s="3419" t="n">
        <v>0.02763796287399</v>
      </c>
      <c r="AE7" s="3419" t="n">
        <v>0.0277709471703</v>
      </c>
      <c r="AF7" s="3419" t="n">
        <v>0.02728304965044</v>
      </c>
      <c r="AG7" t="n" s="3419">
        <v>-67.020726211122</v>
      </c>
      <c r="AH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s="3419" t="n">
        <v>0.00631040976659</v>
      </c>
      <c r="Y8" s="3419" t="n">
        <v>0.0065274212886</v>
      </c>
      <c r="Z8" s="3419" t="n">
        <v>0.00642995337362</v>
      </c>
      <c r="AA8" s="3419" t="n">
        <v>0.00594437484504</v>
      </c>
      <c r="AB8" s="3419" t="n">
        <v>0.00568880108647</v>
      </c>
      <c r="AC8" s="3419" t="n">
        <v>0.00553488985567</v>
      </c>
      <c r="AD8" s="3419" t="n">
        <v>0.00551199677399</v>
      </c>
      <c r="AE8" s="3419" t="n">
        <v>0.0057174810703</v>
      </c>
      <c r="AF8" s="3419" t="n">
        <v>0.00553408355044</v>
      </c>
      <c r="AG8" t="n" s="3419">
        <v>-53.526773674055</v>
      </c>
      <c r="AH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s="3415" t="n">
        <v>5.342029952E-5</v>
      </c>
      <c r="Y9" s="3415" t="n">
        <v>6.550951105E-5</v>
      </c>
      <c r="Z9" s="3415" t="n">
        <v>8.296835949E-5</v>
      </c>
      <c r="AA9" s="3415" t="n">
        <v>7.884614379E-5</v>
      </c>
      <c r="AB9" s="3415" t="n">
        <v>8.354952856E-5</v>
      </c>
      <c r="AC9" s="3414" t="n">
        <v>7.288863991E-5</v>
      </c>
      <c r="AD9" s="3414" t="n">
        <v>6.974669001E-5</v>
      </c>
      <c r="AE9" s="3414" t="n">
        <v>6.723885118E-5</v>
      </c>
      <c r="AF9" s="3414" t="n">
        <v>6.30760907E-5</v>
      </c>
      <c r="AG9" t="n" s="3415">
        <v>165.424604988857</v>
      </c>
      <c r="AH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s="3415" t="n">
        <v>1.5897364805E-4</v>
      </c>
      <c r="Y10" s="3415" t="n">
        <v>7.901901311E-5</v>
      </c>
      <c r="Z10" s="3415" t="n">
        <v>8.344078276E-5</v>
      </c>
      <c r="AA10" s="3415" t="n">
        <v>9.452437444E-5</v>
      </c>
      <c r="AB10" s="3415" t="n">
        <v>2.0878359635E-4</v>
      </c>
      <c r="AC10" s="3414" t="n">
        <v>2.6849301979E-4</v>
      </c>
      <c r="AD10" s="3414" t="n">
        <v>2.3385513667E-4</v>
      </c>
      <c r="AE10" s="3414" t="n">
        <v>3.3195391287E-4</v>
      </c>
      <c r="AF10" s="3414" t="n">
        <v>2.8084412987E-4</v>
      </c>
      <c r="AG10" t="n" s="3415">
        <v>78.197034762054</v>
      </c>
      <c r="AH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s="3415" t="n">
        <v>0.0057697790394</v>
      </c>
      <c r="Y11" s="3415" t="n">
        <v>0.00603151558291</v>
      </c>
      <c r="Z11" s="3415" t="n">
        <v>0.00590083394353</v>
      </c>
      <c r="AA11" s="3415" t="n">
        <v>0.0054483186213</v>
      </c>
      <c r="AB11" s="3415" t="n">
        <v>0.00506497180569</v>
      </c>
      <c r="AC11" s="3414" t="n">
        <v>0.00487959180367</v>
      </c>
      <c r="AD11" s="3414" t="n">
        <v>0.00489161695449</v>
      </c>
      <c r="AE11" s="3414" t="n">
        <v>0.00500230663903</v>
      </c>
      <c r="AF11" s="3414" t="n">
        <v>0.0048685945637</v>
      </c>
      <c r="AG11" t="n" s="3415">
        <v>-56.563772630051</v>
      </c>
      <c r="AH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s="3415" t="n">
        <v>3.2823677962E-4</v>
      </c>
      <c r="Y12" s="3415" t="n">
        <v>3.5137718153E-4</v>
      </c>
      <c r="Z12" s="3415" t="n">
        <v>3.6271028784E-4</v>
      </c>
      <c r="AA12" s="3415" t="n">
        <v>3.2268570551E-4</v>
      </c>
      <c r="AB12" s="3415" t="n">
        <v>3.3149615587E-4</v>
      </c>
      <c r="AC12" s="3414" t="n">
        <v>3.139163923E-4</v>
      </c>
      <c r="AD12" s="3414" t="n">
        <v>3.1677799282E-4</v>
      </c>
      <c r="AE12" s="3414" t="n">
        <v>3.1598166722E-4</v>
      </c>
      <c r="AF12" s="3414" t="n">
        <v>3.2156876617E-4</v>
      </c>
      <c r="AG12" t="n" s="3415">
        <v>-37.937904945686</v>
      </c>
      <c r="AH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s="3419" t="n">
        <v>0.0234264961344</v>
      </c>
      <c r="Y14" s="3419" t="n">
        <v>0.0234112244353</v>
      </c>
      <c r="Z14" s="3419" t="n">
        <v>0.023247727805</v>
      </c>
      <c r="AA14" s="3419" t="n">
        <v>0.0227639661</v>
      </c>
      <c r="AB14" s="3419" t="n">
        <v>0.022622062</v>
      </c>
      <c r="AC14" s="3419" t="n">
        <v>0.022622062</v>
      </c>
      <c r="AD14" s="3419" t="n">
        <v>0.0221259661</v>
      </c>
      <c r="AE14" s="3419" t="n">
        <v>0.0220534661</v>
      </c>
      <c r="AF14" s="3419" t="n">
        <v>0.0217489661</v>
      </c>
      <c r="AG14" t="n" s="3419">
        <v>-69.289690414957</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s="3415" t="n">
        <v>0.0234264961344</v>
      </c>
      <c r="Y16" s="3415" t="n">
        <v>0.0234112244353</v>
      </c>
      <c r="Z16" s="3415" t="n">
        <v>0.023247727805</v>
      </c>
      <c r="AA16" s="3415" t="n">
        <v>0.0227639661</v>
      </c>
      <c r="AB16" s="3415" t="n">
        <v>0.022622062</v>
      </c>
      <c r="AC16" s="3414" t="n">
        <v>0.022622062</v>
      </c>
      <c r="AD16" s="3414" t="n">
        <v>0.0221259661</v>
      </c>
      <c r="AE16" s="3414" t="n">
        <v>0.0220534661</v>
      </c>
      <c r="AF16" s="3414" t="n">
        <v>0.0217489661</v>
      </c>
      <c r="AG16" t="n" s="3415">
        <v>-69.289690414957</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s="3419" t="n">
        <v>8.6613774E-6</v>
      </c>
      <c r="Y18" s="3419" t="n">
        <v>9.32901769E-6</v>
      </c>
      <c r="Z18" s="3419" t="n">
        <v>9.35896798E-6</v>
      </c>
      <c r="AA18" s="3419" t="n">
        <v>8.85400673E-6</v>
      </c>
      <c r="AB18" s="3419" t="n">
        <v>8.32173308E-6</v>
      </c>
      <c r="AC18" s="3419" t="n">
        <v>8.23181026E-6</v>
      </c>
      <c r="AD18" s="3419" t="n">
        <v>8.48067252E-6</v>
      </c>
      <c r="AE18" s="3419" t="n">
        <v>8.98788936E-6</v>
      </c>
      <c r="AF18" s="3419" t="n">
        <v>8.84958946E-6</v>
      </c>
      <c r="AG18" t="n" s="3419">
        <v>-36.485189417807</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s="3415" t="n">
        <v>8.6613774E-6</v>
      </c>
      <c r="Y22" s="3415" t="n">
        <v>9.32901769E-6</v>
      </c>
      <c r="Z22" s="3415" t="n">
        <v>9.35896798E-6</v>
      </c>
      <c r="AA22" s="3415" t="n">
        <v>8.85400673E-6</v>
      </c>
      <c r="AB22" s="3415" t="n">
        <v>8.32173308E-6</v>
      </c>
      <c r="AC22" s="3414" t="n">
        <v>8.23181026E-6</v>
      </c>
      <c r="AD22" s="3414" t="n">
        <v>8.48067252E-6</v>
      </c>
      <c r="AE22" s="3414" t="n">
        <v>8.98788936E-6</v>
      </c>
      <c r="AF22" s="3414" t="n">
        <v>8.84958946E-6</v>
      </c>
      <c r="AG22" t="n" s="3415">
        <v>-36.485189417807</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s">
        <v>3017</v>
      </c>
      <c r="C27" s="3419" t="s">
        <v>3017</v>
      </c>
      <c r="D27" s="3419" t="s">
        <v>3017</v>
      </c>
      <c r="E27" s="3419" t="s">
        <v>3017</v>
      </c>
      <c r="F27" s="3419" t="s">
        <v>3017</v>
      </c>
      <c r="G27" s="3419" t="s">
        <v>3017</v>
      </c>
      <c r="H27" s="3419" t="s">
        <v>3017</v>
      </c>
      <c r="I27" s="3419" t="s">
        <v>3017</v>
      </c>
      <c r="J27" s="3419" t="s">
        <v>3017</v>
      </c>
      <c r="K27" s="3419" t="s">
        <v>3017</v>
      </c>
      <c r="L27" s="3419" t="s">
        <v>3017</v>
      </c>
      <c r="M27" s="3419" t="s">
        <v>3017</v>
      </c>
      <c r="N27" s="3419" t="s">
        <v>3017</v>
      </c>
      <c r="O27" s="3419" t="s">
        <v>3017</v>
      </c>
      <c r="P27" s="3419" t="s">
        <v>3017</v>
      </c>
      <c r="Q27" s="3419" t="s">
        <v>3017</v>
      </c>
      <c r="R27" s="3419" t="s">
        <v>3017</v>
      </c>
      <c r="S27" s="3419" t="s">
        <v>3017</v>
      </c>
      <c r="T27" s="3419" t="s">
        <v>3017</v>
      </c>
      <c r="U27" s="3419" t="s">
        <v>3017</v>
      </c>
      <c r="V27" s="3419" t="s">
        <v>3017</v>
      </c>
      <c r="W27" s="3419" t="s">
        <v>3017</v>
      </c>
      <c r="X27" s="3419" t="s">
        <v>3017</v>
      </c>
      <c r="Y27" s="3419" t="s">
        <v>3017</v>
      </c>
      <c r="Z27" s="3419" t="s">
        <v>3017</v>
      </c>
      <c r="AA27" s="3419" t="s">
        <v>3017</v>
      </c>
      <c r="AB27" s="3419" t="s">
        <v>3017</v>
      </c>
      <c r="AC27" s="3419" t="s">
        <v>3017</v>
      </c>
      <c r="AD27" s="3419" t="s">
        <v>3017</v>
      </c>
      <c r="AE27" s="3419" t="s">
        <v>3017</v>
      </c>
      <c r="AF27" s="3419" t="s">
        <v>3017</v>
      </c>
      <c r="AG27" t="n" s="3419">
        <v>0.0</v>
      </c>
      <c r="AH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t="n" s="3415">
        <v>0.0</v>
      </c>
      <c r="AH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s="3414" t="s">
        <v>2942</v>
      </c>
      <c r="AG29" t="n" s="3415">
        <v>0.0</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3017</v>
      </c>
      <c r="C31" s="3415" t="s">
        <v>3017</v>
      </c>
      <c r="D31" s="3415" t="s">
        <v>3017</v>
      </c>
      <c r="E31" s="3415" t="s">
        <v>3017</v>
      </c>
      <c r="F31" s="3415" t="s">
        <v>3017</v>
      </c>
      <c r="G31" s="3415" t="s">
        <v>3017</v>
      </c>
      <c r="H31" s="3415" t="s">
        <v>3017</v>
      </c>
      <c r="I31" s="3415" t="s">
        <v>3017</v>
      </c>
      <c r="J31" s="3415" t="s">
        <v>3017</v>
      </c>
      <c r="K31" s="3415" t="s">
        <v>3017</v>
      </c>
      <c r="L31" s="3415" t="s">
        <v>3017</v>
      </c>
      <c r="M31" s="3415" t="s">
        <v>3017</v>
      </c>
      <c r="N31" s="3415" t="s">
        <v>3017</v>
      </c>
      <c r="O31" s="3415" t="s">
        <v>3017</v>
      </c>
      <c r="P31" s="3415" t="s">
        <v>3017</v>
      </c>
      <c r="Q31" s="3415" t="s">
        <v>3017</v>
      </c>
      <c r="R31" s="3415" t="s">
        <v>3017</v>
      </c>
      <c r="S31" s="3415" t="s">
        <v>3017</v>
      </c>
      <c r="T31" s="3415" t="s">
        <v>3017</v>
      </c>
      <c r="U31" s="3415" t="s">
        <v>3017</v>
      </c>
      <c r="V31" s="3415" t="s">
        <v>3017</v>
      </c>
      <c r="W31" s="3415" t="s">
        <v>3017</v>
      </c>
      <c r="X31" s="3415" t="s">
        <v>3017</v>
      </c>
      <c r="Y31" s="3415" t="s">
        <v>3017</v>
      </c>
      <c r="Z31" s="3415" t="s">
        <v>3017</v>
      </c>
      <c r="AA31" s="3415" t="s">
        <v>3018</v>
      </c>
      <c r="AB31" s="3415" t="s">
        <v>3018</v>
      </c>
      <c r="AC31" s="3414" t="s">
        <v>3018</v>
      </c>
      <c r="AD31" s="3414" t="s">
        <v>3018</v>
      </c>
      <c r="AE31" s="3414" t="s">
        <v>3018</v>
      </c>
      <c r="AF31" s="3414" t="s">
        <v>3018</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s="3419" t="s">
        <v>2942</v>
      </c>
      <c r="Y38" s="3419" t="s">
        <v>2942</v>
      </c>
      <c r="Z38" s="3419" t="s">
        <v>2942</v>
      </c>
      <c r="AA38" s="3419" t="s">
        <v>2942</v>
      </c>
      <c r="AB38" s="3419" t="s">
        <v>2942</v>
      </c>
      <c r="AC38" s="3419" t="s">
        <v>2942</v>
      </c>
      <c r="AD38" s="3419" t="s">
        <v>2942</v>
      </c>
      <c r="AE38" s="3419" t="s">
        <v>2942</v>
      </c>
      <c r="AF38" s="3419" t="s">
        <v>2942</v>
      </c>
      <c r="AG38" t="n" s="3419">
        <v>0.0</v>
      </c>
      <c r="AH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s="3419" t="n">
        <v>0.01657379202898</v>
      </c>
      <c r="Y47" s="3419" t="n">
        <v>0.02207581997768</v>
      </c>
      <c r="Z47" s="3419" t="n">
        <v>0.02109402342</v>
      </c>
      <c r="AA47" s="3419" t="n">
        <v>0.02363538119736</v>
      </c>
      <c r="AB47" s="3419" t="n">
        <v>0.0258981994805</v>
      </c>
      <c r="AC47" s="3419" t="n">
        <v>0.02516665821297</v>
      </c>
      <c r="AD47" s="3419" t="n">
        <v>0.02659565341753</v>
      </c>
      <c r="AE47" s="3419" t="n">
        <v>0.02560493413481</v>
      </c>
      <c r="AF47" s="3419" t="n">
        <v>0.01579901050418</v>
      </c>
      <c r="AG47" t="n" s="3419">
        <v>201.207009926878</v>
      </c>
      <c r="AH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t="n" s="3415">
        <v>0.0</v>
      </c>
      <c r="AH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s="3414" t="s">
        <v>2942</v>
      </c>
      <c r="AG49" t="n" s="3415">
        <v>0.0</v>
      </c>
      <c r="AH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s="3414" t="s">
        <v>2971</v>
      </c>
      <c r="AF50" s="3414" t="s">
        <v>2971</v>
      </c>
      <c r="AG50" t="n" s="3415">
        <v>0.0</v>
      </c>
      <c r="AH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s="3415" t="n">
        <v>0.01657379202898</v>
      </c>
      <c r="Y51" s="3415" t="n">
        <v>0.02207581997768</v>
      </c>
      <c r="Z51" s="3415" t="n">
        <v>0.02109402342</v>
      </c>
      <c r="AA51" s="3415" t="n">
        <v>0.02363538119736</v>
      </c>
      <c r="AB51" s="3415" t="n">
        <v>0.0258981994805</v>
      </c>
      <c r="AC51" s="3414" t="n">
        <v>0.02516665821297</v>
      </c>
      <c r="AD51" s="3414" t="n">
        <v>0.02659565341753</v>
      </c>
      <c r="AE51" s="3414" t="n">
        <v>0.02560493413481</v>
      </c>
      <c r="AF51" s="3414" t="n">
        <v>0.01579901050418</v>
      </c>
      <c r="AG51" t="n" s="3415">
        <v>201.207009926878</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s="3419" t="n">
        <v>0.04631935930737</v>
      </c>
      <c r="Y54" s="3419" t="n">
        <v>0.05202379471927</v>
      </c>
      <c r="Z54" s="3419" t="n">
        <v>0.0507810635666</v>
      </c>
      <c r="AA54" s="3419" t="n">
        <v>0.05235257614913</v>
      </c>
      <c r="AB54" s="3419" t="n">
        <v>0.05421738430005</v>
      </c>
      <c r="AC54" s="3419" t="n">
        <v>0.0533318418789</v>
      </c>
      <c r="AD54" s="3419" t="n">
        <v>0.05424209696404</v>
      </c>
      <c r="AE54" s="3419" t="n">
        <v>0.05338486919447</v>
      </c>
      <c r="AF54" s="3419" t="n">
        <v>0.04309090974408</v>
      </c>
      <c r="AG54" t="n" s="3419">
        <v>-51.025840725248</v>
      </c>
      <c r="AH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s="3419" t="n">
        <v>0.04631935930737</v>
      </c>
      <c r="Y55" s="3419" t="n">
        <v>0.05202379471927</v>
      </c>
      <c r="Z55" s="3419" t="n">
        <v>0.0507810635666</v>
      </c>
      <c r="AA55" s="3419" t="n">
        <v>0.05235257614913</v>
      </c>
      <c r="AB55" s="3419" t="n">
        <v>0.05421738430005</v>
      </c>
      <c r="AC55" s="3419" t="n">
        <v>0.0533318418789</v>
      </c>
      <c r="AD55" s="3419" t="n">
        <v>0.05424209696404</v>
      </c>
      <c r="AE55" s="3419" t="n">
        <v>0.05338486919447</v>
      </c>
      <c r="AF55" s="3419" t="n">
        <v>0.04309090974408</v>
      </c>
      <c r="AG55" t="n" s="3419">
        <v>-51.025840725248</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s="3419" t="n">
        <v>0.00217339860161</v>
      </c>
      <c r="Y57" s="3419" t="n">
        <v>0.0024636235537</v>
      </c>
      <c r="Z57" s="3419" t="n">
        <v>0.00238604058177</v>
      </c>
      <c r="AA57" s="3419" t="n">
        <v>0.00207957421843</v>
      </c>
      <c r="AB57" s="3419" t="n">
        <v>0.0023093803981</v>
      </c>
      <c r="AC57" s="3419" t="n">
        <v>0.00170932318221</v>
      </c>
      <c r="AD57" s="3419" t="n">
        <v>0.00124252860566</v>
      </c>
      <c r="AE57" s="3419" t="n">
        <v>0.00102897032322</v>
      </c>
      <c r="AF57" s="3419" t="n">
        <v>9.8812585522E-4</v>
      </c>
      <c r="AG57" t="n" s="3419">
        <v>133.615649298971</v>
      </c>
      <c r="AH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s="3415" t="n">
        <v>1.802481864E-5</v>
      </c>
      <c r="Y58" s="3415" t="n">
        <v>1.909159747E-5</v>
      </c>
      <c r="Z58" s="3415" t="n">
        <v>1.927304221E-5</v>
      </c>
      <c r="AA58" s="3415" t="n">
        <v>1.85744958E-5</v>
      </c>
      <c r="AB58" s="3415" t="n">
        <v>1.866790891E-5</v>
      </c>
      <c r="AC58" s="3414" t="n">
        <v>1.781612005E-5</v>
      </c>
      <c r="AD58" s="3414" t="n">
        <v>1.737088488E-5</v>
      </c>
      <c r="AE58" s="3414" t="n">
        <v>1.753479904E-5</v>
      </c>
      <c r="AF58" s="3414" t="n">
        <v>1.775920433E-5</v>
      </c>
      <c r="AG58" t="n" s="3415">
        <v>9.310616997408</v>
      </c>
      <c r="AH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s="3415" t="n">
        <v>0.00215537378297</v>
      </c>
      <c r="Y59" s="3415" t="n">
        <v>0.00244453195623</v>
      </c>
      <c r="Z59" s="3415" t="n">
        <v>0.00236676753956</v>
      </c>
      <c r="AA59" s="3415" t="n">
        <v>0.00206099972263</v>
      </c>
      <c r="AB59" s="3415" t="n">
        <v>0.00229071248919</v>
      </c>
      <c r="AC59" s="3414" t="n">
        <v>0.00169150706216</v>
      </c>
      <c r="AD59" s="3414" t="n">
        <v>0.00122515772078</v>
      </c>
      <c r="AE59" s="3414" t="n">
        <v>0.00101143552418</v>
      </c>
      <c r="AF59" s="3414" t="n">
        <v>9.7036665089E-4</v>
      </c>
      <c r="AG59" t="n" s="3415">
        <v>138.580999220907</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359.8987137783951</v>
      </c>
      <c r="C9" s="3418" t="s">
        <v>2946</v>
      </c>
      <c r="D9" s="3416" t="s">
        <v>1185</v>
      </c>
      <c r="E9" s="3416" t="s">
        <v>1185</v>
      </c>
      <c r="F9" s="3416" t="s">
        <v>1185</v>
      </c>
      <c r="G9" s="3418" t="n">
        <v>22.02194640456548</v>
      </c>
      <c r="H9" s="3418" t="n">
        <v>3.2156876617E-4</v>
      </c>
      <c r="I9" s="3418" t="n">
        <v>2.923565623E-4</v>
      </c>
      <c r="J9" s="3418" t="s">
        <v>2942</v>
      </c>
    </row>
    <row r="10" spans="1:10" x14ac:dyDescent="0.15">
      <c r="A10" s="844" t="s">
        <v>87</v>
      </c>
      <c r="B10" s="3418" t="n">
        <v>148.563586752813</v>
      </c>
      <c r="C10" s="3418" t="s">
        <v>2946</v>
      </c>
      <c r="D10" s="3418" t="n">
        <v>74.34036202012227</v>
      </c>
      <c r="E10" s="3418" t="n">
        <v>0.76870907613462</v>
      </c>
      <c r="F10" s="3418" t="n">
        <v>0.59201057252567</v>
      </c>
      <c r="G10" s="3418" t="n">
        <v>11.04427082221196</v>
      </c>
      <c r="H10" s="3418" t="n">
        <v>1.1420217752E-4</v>
      </c>
      <c r="I10" s="3418" t="n">
        <v>8.795121405E-5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194.1448156680179</v>
      </c>
      <c r="C12" s="3418" t="s">
        <v>2946</v>
      </c>
      <c r="D12" s="3418" t="n">
        <v>56.21199999999998</v>
      </c>
      <c r="E12" s="3418" t="n">
        <v>0.9999999999587</v>
      </c>
      <c r="F12" s="3418" t="n">
        <v>0.9999999999587</v>
      </c>
      <c r="G12" s="3418" t="n">
        <v>10.91326837833062</v>
      </c>
      <c r="H12" s="3418" t="n">
        <v>1.9414481566E-4</v>
      </c>
      <c r="I12" s="3418" t="n">
        <v>1.9414481566E-4</v>
      </c>
      <c r="J12" s="3418" t="s">
        <v>2942</v>
      </c>
    </row>
    <row r="13" spans="1:10" ht="13" x14ac:dyDescent="0.15">
      <c r="A13" s="844" t="s">
        <v>103</v>
      </c>
      <c r="B13" s="3418" t="n">
        <v>0.86426072447966</v>
      </c>
      <c r="C13" s="3418" t="s">
        <v>2946</v>
      </c>
      <c r="D13" s="3418" t="n">
        <v>74.52288666903988</v>
      </c>
      <c r="E13" s="3418" t="n">
        <v>0.70000000331409</v>
      </c>
      <c r="F13" s="3418" t="n">
        <v>0.59999999457595</v>
      </c>
      <c r="G13" s="3418" t="n">
        <v>0.0644072040229</v>
      </c>
      <c r="H13" s="3418" t="n">
        <v>6.0498251E-7</v>
      </c>
      <c r="I13" s="3418" t="n">
        <v>5.1855643E-7</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16.32605063308454</v>
      </c>
      <c r="C15" s="3418" t="s">
        <v>2946</v>
      </c>
      <c r="D15" s="3418" t="n">
        <v>68.60072165372723</v>
      </c>
      <c r="E15" s="3418" t="n">
        <v>0.77280113626698</v>
      </c>
      <c r="F15" s="3418" t="n">
        <v>0.59671358241766</v>
      </c>
      <c r="G15" s="3418" t="n">
        <v>1.11997885518489</v>
      </c>
      <c r="H15" s="3418" t="n">
        <v>1.261679048E-5</v>
      </c>
      <c r="I15" s="3418" t="n">
        <v>9.74197616E-6</v>
      </c>
      <c r="J15" s="3418" t="s">
        <v>2942</v>
      </c>
    </row>
    <row r="16" spans="1:10" ht="13" x14ac:dyDescent="0.15">
      <c r="A16" s="893" t="s">
        <v>2776</v>
      </c>
      <c r="B16" s="3418" t="n">
        <v>172.83344652225594</v>
      </c>
      <c r="C16" s="3418" t="s">
        <v>2946</v>
      </c>
      <c r="D16" s="3416" t="s">
        <v>1185</v>
      </c>
      <c r="E16" s="3416" t="s">
        <v>1185</v>
      </c>
      <c r="F16" s="3416" t="s">
        <v>1185</v>
      </c>
      <c r="G16" s="3418" t="n">
        <v>10.04672202683035</v>
      </c>
      <c r="H16" s="3418" t="n">
        <v>1.6740375318E-4</v>
      </c>
      <c r="I16" s="3418" t="n">
        <v>1.6559385541E-4</v>
      </c>
      <c r="J16" s="3418" t="s">
        <v>2942</v>
      </c>
    </row>
    <row r="17" spans="1:10" x14ac:dyDescent="0.15">
      <c r="A17" s="844" t="s">
        <v>87</v>
      </c>
      <c r="B17" s="3418" t="n">
        <v>18.098977778154</v>
      </c>
      <c r="C17" s="3418" t="s">
        <v>2946</v>
      </c>
      <c r="D17" s="3418" t="n">
        <v>74.52288666904255</v>
      </c>
      <c r="E17" s="3418" t="n">
        <v>0.69999999973989</v>
      </c>
      <c r="F17" s="3418" t="n">
        <v>0.6000000001717</v>
      </c>
      <c r="G17" s="3418" t="n">
        <v>1.34878806978689</v>
      </c>
      <c r="H17" s="3418" t="n">
        <v>1.266928444E-5</v>
      </c>
      <c r="I17" s="3418" t="n">
        <v>1.085938667E-5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154.73446874410195</v>
      </c>
      <c r="C19" s="3418" t="s">
        <v>2946</v>
      </c>
      <c r="D19" s="3418" t="n">
        <v>56.21200000000001</v>
      </c>
      <c r="E19" s="3418" t="n">
        <v>0.99999999997349</v>
      </c>
      <c r="F19" s="3418" t="n">
        <v>0.99999999997349</v>
      </c>
      <c r="G19" s="3418" t="n">
        <v>8.69793395704346</v>
      </c>
      <c r="H19" s="3418" t="n">
        <v>1.5473446874E-4</v>
      </c>
      <c r="I19" s="3418" t="n">
        <v>1.5473446874E-4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2959</v>
      </c>
      <c r="B23" s="3418" t="n">
        <v>172.83344652225594</v>
      </c>
      <c r="C23" s="3418" t="s">
        <v>2946</v>
      </c>
      <c r="D23" s="3416" t="s">
        <v>1185</v>
      </c>
      <c r="E23" s="3416" t="s">
        <v>1185</v>
      </c>
      <c r="F23" s="3416" t="s">
        <v>1185</v>
      </c>
      <c r="G23" s="3418" t="n">
        <v>10.04672202683035</v>
      </c>
      <c r="H23" s="3418" t="n">
        <v>1.6740375318E-4</v>
      </c>
      <c r="I23" s="3418" t="n">
        <v>1.6559385541E-4</v>
      </c>
      <c r="J23" s="3418" t="s">
        <v>2942</v>
      </c>
    </row>
    <row r="24">
      <c r="A24" s="3443" t="s">
        <v>2948</v>
      </c>
      <c r="B24" s="3415" t="n">
        <v>18.098977778154</v>
      </c>
      <c r="C24" s="3418" t="s">
        <v>2946</v>
      </c>
      <c r="D24" s="3418" t="n">
        <v>74.52288666904255</v>
      </c>
      <c r="E24" s="3418" t="n">
        <v>0.69999999973989</v>
      </c>
      <c r="F24" s="3418" t="n">
        <v>0.6000000001717</v>
      </c>
      <c r="G24" s="3415" t="n">
        <v>1.34878806978689</v>
      </c>
      <c r="H24" s="3415" t="n">
        <v>1.266928444E-5</v>
      </c>
      <c r="I24" s="3415" t="n">
        <v>1.085938667E-5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154.73446874410195</v>
      </c>
      <c r="C26" s="3418" t="s">
        <v>2946</v>
      </c>
      <c r="D26" s="3418" t="n">
        <v>56.21200000000001</v>
      </c>
      <c r="E26" s="3418" t="n">
        <v>0.99999999997349</v>
      </c>
      <c r="F26" s="3418" t="n">
        <v>0.99999999997349</v>
      </c>
      <c r="G26" s="3415" t="n">
        <v>8.69793395704346</v>
      </c>
      <c r="H26" s="3415" t="n">
        <v>1.5473446874E-4</v>
      </c>
      <c r="I26" s="3415" t="n">
        <v>1.5473446874E-4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187.06526725613918</v>
      </c>
      <c r="C30" s="3418" t="s">
        <v>2946</v>
      </c>
      <c r="D30" s="3416" t="s">
        <v>1185</v>
      </c>
      <c r="E30" s="3416" t="s">
        <v>1185</v>
      </c>
      <c r="F30" s="3416" t="s">
        <v>1185</v>
      </c>
      <c r="G30" s="3418" t="n">
        <v>11.97522437773513</v>
      </c>
      <c r="H30" s="3418" t="n">
        <v>1.5416501299E-4</v>
      </c>
      <c r="I30" s="3418" t="n">
        <v>1.2676270689E-4</v>
      </c>
      <c r="J30" s="3418" t="s">
        <v>2942</v>
      </c>
    </row>
    <row r="31" spans="1:10" x14ac:dyDescent="0.15">
      <c r="A31" s="844" t="s">
        <v>87</v>
      </c>
      <c r="B31" s="3418" t="n">
        <v>130.464608974659</v>
      </c>
      <c r="C31" s="3418" t="s">
        <v>2946</v>
      </c>
      <c r="D31" s="3418" t="n">
        <v>74.31504090360848</v>
      </c>
      <c r="E31" s="3418" t="n">
        <v>0.77824088753235</v>
      </c>
      <c r="F31" s="3418" t="n">
        <v>0.59090222234119</v>
      </c>
      <c r="G31" s="3418" t="n">
        <v>9.69548275242507</v>
      </c>
      <c r="H31" s="3418" t="n">
        <v>1.0153289308E-4</v>
      </c>
      <c r="I31" s="3418" t="n">
        <v>7.709182738E-5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39.41034692391597</v>
      </c>
      <c r="C33" s="3418" t="s">
        <v>2946</v>
      </c>
      <c r="D33" s="3418" t="n">
        <v>56.21199999999989</v>
      </c>
      <c r="E33" s="3418" t="n">
        <v>0.99999999990064</v>
      </c>
      <c r="F33" s="3418" t="n">
        <v>0.99999999990064</v>
      </c>
      <c r="G33" s="3418" t="n">
        <v>2.21533442128716</v>
      </c>
      <c r="H33" s="3418" t="n">
        <v>3.941034692E-5</v>
      </c>
      <c r="I33" s="3418" t="n">
        <v>3.941034692E-5</v>
      </c>
      <c r="J33" s="3418" t="s">
        <v>2942</v>
      </c>
    </row>
    <row r="34" spans="1:10" ht="13" x14ac:dyDescent="0.15">
      <c r="A34" s="844" t="s">
        <v>103</v>
      </c>
      <c r="B34" s="3418" t="n">
        <v>0.86426072447966</v>
      </c>
      <c r="C34" s="3418" t="s">
        <v>2946</v>
      </c>
      <c r="D34" s="3418" t="n">
        <v>74.52288666903988</v>
      </c>
      <c r="E34" s="3418" t="n">
        <v>0.70000000331409</v>
      </c>
      <c r="F34" s="3418" t="n">
        <v>0.59999999457595</v>
      </c>
      <c r="G34" s="3418" t="n">
        <v>0.0644072040229</v>
      </c>
      <c r="H34" s="3418" t="n">
        <v>6.0498251E-7</v>
      </c>
      <c r="I34" s="3418" t="n">
        <v>5.1855643E-7</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16.32605063308454</v>
      </c>
      <c r="C36" s="3418" t="s">
        <v>2946</v>
      </c>
      <c r="D36" s="3418" t="n">
        <v>68.60072165372723</v>
      </c>
      <c r="E36" s="3418" t="n">
        <v>0.77280113626698</v>
      </c>
      <c r="F36" s="3418" t="n">
        <v>0.59671358241766</v>
      </c>
      <c r="G36" s="3418" t="n">
        <v>1.11997885518489</v>
      </c>
      <c r="H36" s="3418" t="n">
        <v>1.261679048E-5</v>
      </c>
      <c r="I36" s="3418" t="n">
        <v>9.74197616E-6</v>
      </c>
      <c r="J36" s="3418" t="s">
        <v>2942</v>
      </c>
    </row>
    <row r="37" spans="1:10" x14ac:dyDescent="0.15">
      <c r="A37" s="3433" t="s">
        <v>2960</v>
      </c>
      <c r="B37" s="3418" t="n">
        <v>187.06526725613918</v>
      </c>
      <c r="C37" s="3418" t="s">
        <v>2946</v>
      </c>
      <c r="D37" s="3416" t="s">
        <v>1185</v>
      </c>
      <c r="E37" s="3416" t="s">
        <v>1185</v>
      </c>
      <c r="F37" s="3416" t="s">
        <v>1185</v>
      </c>
      <c r="G37" s="3418" t="n">
        <v>11.97522437773513</v>
      </c>
      <c r="H37" s="3418" t="n">
        <v>1.5416501299E-4</v>
      </c>
      <c r="I37" s="3418" t="n">
        <v>1.2676270689E-4</v>
      </c>
      <c r="J37" s="3418" t="s">
        <v>2942</v>
      </c>
    </row>
    <row r="38">
      <c r="A38" s="3438" t="s">
        <v>2948</v>
      </c>
      <c r="B38" s="3415" t="n">
        <v>130.464608974659</v>
      </c>
      <c r="C38" s="3418" t="s">
        <v>2946</v>
      </c>
      <c r="D38" s="3418" t="n">
        <v>74.31504090360848</v>
      </c>
      <c r="E38" s="3418" t="n">
        <v>0.77824088753235</v>
      </c>
      <c r="F38" s="3418" t="n">
        <v>0.59090222234119</v>
      </c>
      <c r="G38" s="3415" t="n">
        <v>9.69548275242507</v>
      </c>
      <c r="H38" s="3415" t="n">
        <v>1.0153289308E-4</v>
      </c>
      <c r="I38" s="3415" t="n">
        <v>7.709182738E-5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39.41034692391597</v>
      </c>
      <c r="C40" s="3418" t="s">
        <v>2946</v>
      </c>
      <c r="D40" s="3418" t="n">
        <v>56.21199999999989</v>
      </c>
      <c r="E40" s="3418" t="n">
        <v>0.99999999990064</v>
      </c>
      <c r="F40" s="3418" t="n">
        <v>0.99999999990064</v>
      </c>
      <c r="G40" s="3415" t="n">
        <v>2.21533442128716</v>
      </c>
      <c r="H40" s="3415" t="n">
        <v>3.941034692E-5</v>
      </c>
      <c r="I40" s="3415" t="n">
        <v>3.941034692E-5</v>
      </c>
      <c r="J40" s="3415" t="s">
        <v>2942</v>
      </c>
    </row>
    <row r="41">
      <c r="A41" s="3438" t="s">
        <v>2951</v>
      </c>
      <c r="B41" s="3415" t="n">
        <v>0.86426072447966</v>
      </c>
      <c r="C41" s="3418" t="s">
        <v>2946</v>
      </c>
      <c r="D41" s="3418" t="n">
        <v>74.52288666903988</v>
      </c>
      <c r="E41" s="3418" t="n">
        <v>0.70000000331409</v>
      </c>
      <c r="F41" s="3418" t="n">
        <v>0.59999999457595</v>
      </c>
      <c r="G41" s="3415" t="n">
        <v>0.0644072040229</v>
      </c>
      <c r="H41" s="3415" t="n">
        <v>6.0498251E-7</v>
      </c>
      <c r="I41" s="3415" t="n">
        <v>5.1855643E-7</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16.32605063308454</v>
      </c>
      <c r="C43" s="3418" t="s">
        <v>2946</v>
      </c>
      <c r="D43" s="3418" t="n">
        <v>68.60072165372723</v>
      </c>
      <c r="E43" s="3418" t="n">
        <v>0.77280113626698</v>
      </c>
      <c r="F43" s="3418" t="n">
        <v>0.59671358241766</v>
      </c>
      <c r="G43" s="3415" t="n">
        <v>1.11997885518489</v>
      </c>
      <c r="H43" s="3415" t="n">
        <v>1.261679048E-5</v>
      </c>
      <c r="I43" s="3415" t="n">
        <v>9.74197616E-6</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590.5010291162864</v>
      </c>
      <c r="C79" s="3418" t="s">
        <v>2946</v>
      </c>
      <c r="D79" s="3418" t="n">
        <v>61.2818231185065</v>
      </c>
      <c r="E79" s="3418" t="n">
        <v>0.08565572089806</v>
      </c>
      <c r="F79" s="3418" t="n">
        <v>5.05091736533222</v>
      </c>
      <c r="G79" s="3415" t="n">
        <v>36.18697961760032</v>
      </c>
      <c r="H79" s="3415" t="n">
        <v>5.057979134E-5</v>
      </c>
      <c r="I79" s="3415" t="n">
        <v>0.00298257190221</v>
      </c>
      <c r="J79" s="3415" t="s">
        <v>2942</v>
      </c>
    </row>
    <row r="80" spans="1:10" s="27" customFormat="1" ht="13" x14ac:dyDescent="0.15">
      <c r="A80" s="859" t="s">
        <v>1972</v>
      </c>
      <c r="B80" s="3415" t="n">
        <v>299.08367216243244</v>
      </c>
      <c r="C80" s="3418" t="s">
        <v>2946</v>
      </c>
      <c r="D80" s="3418" t="n">
        <v>70.81483626211883</v>
      </c>
      <c r="E80" s="3418" t="n">
        <v>0.00898977413431</v>
      </c>
      <c r="F80" s="3418" t="n">
        <v>2.24744353143739</v>
      </c>
      <c r="G80" s="3415" t="n">
        <v>21.17956127285588</v>
      </c>
      <c r="H80" s="3415" t="n">
        <v>2.68869466E-6</v>
      </c>
      <c r="I80" s="3415" t="n">
        <v>6.7217366436E-4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2961</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s="3419" t="n">
        <v>0.0063184005555</v>
      </c>
      <c r="Y7" s="3419" t="n">
        <v>0.00624434181267</v>
      </c>
      <c r="Z7" s="3419" t="n">
        <v>0.00674716417066</v>
      </c>
      <c r="AA7" s="3419" t="n">
        <v>0.00666030381591</v>
      </c>
      <c r="AB7" s="3419" t="n">
        <v>0.0076100387224</v>
      </c>
      <c r="AC7" s="3419" t="n">
        <v>0.00761797832992</v>
      </c>
      <c r="AD7" s="3419" t="n">
        <v>0.00700177727191</v>
      </c>
      <c r="AE7" s="3419" t="n">
        <v>0.00784911827334</v>
      </c>
      <c r="AF7" s="3419" t="n">
        <v>0.00714252549072</v>
      </c>
      <c r="AG7" t="n" s="3419">
        <v>30.815711974851</v>
      </c>
      <c r="AH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s="3419" t="n">
        <v>0.0063184005555</v>
      </c>
      <c r="Y8" s="3419" t="n">
        <v>0.00624434181267</v>
      </c>
      <c r="Z8" s="3419" t="n">
        <v>0.00674716417066</v>
      </c>
      <c r="AA8" s="3419" t="n">
        <v>0.00666030381591</v>
      </c>
      <c r="AB8" s="3419" t="n">
        <v>0.0076100387224</v>
      </c>
      <c r="AC8" s="3419" t="n">
        <v>0.00761797832992</v>
      </c>
      <c r="AD8" s="3419" t="n">
        <v>0.00700177727191</v>
      </c>
      <c r="AE8" s="3419" t="n">
        <v>0.00784911827334</v>
      </c>
      <c r="AF8" s="3419" t="n">
        <v>0.00714252549072</v>
      </c>
      <c r="AG8" t="n" s="3419">
        <v>30.815711974851</v>
      </c>
      <c r="AH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s="3415" t="n">
        <v>0.00352393663692</v>
      </c>
      <c r="Y9" s="3415" t="n">
        <v>0.00385231833458</v>
      </c>
      <c r="Z9" s="3415" t="n">
        <v>0.00432734667947</v>
      </c>
      <c r="AA9" s="3415" t="n">
        <v>0.00429644822708</v>
      </c>
      <c r="AB9" s="3415" t="n">
        <v>0.00455288327438</v>
      </c>
      <c r="AC9" s="3414" t="n">
        <v>0.00418796104691</v>
      </c>
      <c r="AD9" s="3414" t="n">
        <v>0.00383104789097</v>
      </c>
      <c r="AE9" s="3414" t="n">
        <v>0.0040412931007</v>
      </c>
      <c r="AF9" s="3414" t="n">
        <v>0.0036644990259</v>
      </c>
      <c r="AG9" t="n" s="3415">
        <v>49.802819585046</v>
      </c>
      <c r="AH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s="3415" t="n">
        <v>9.8856490644E-4</v>
      </c>
      <c r="Y10" s="3415" t="n">
        <v>4.2882007669E-4</v>
      </c>
      <c r="Z10" s="3415" t="n">
        <v>4.458370871E-4</v>
      </c>
      <c r="AA10" s="3415" t="n">
        <v>5.3262048495E-4</v>
      </c>
      <c r="AB10" s="3415" t="n">
        <v>0.00131732365047</v>
      </c>
      <c r="AC10" s="3414" t="n">
        <v>0.00172879836666</v>
      </c>
      <c r="AD10" s="3414" t="n">
        <v>0.00149233869348</v>
      </c>
      <c r="AE10" s="3414" t="n">
        <v>0.00215190766937</v>
      </c>
      <c r="AF10" s="3414" t="n">
        <v>0.00190097103349</v>
      </c>
      <c r="AG10" t="n" s="3415">
        <v>92.597175989628</v>
      </c>
      <c r="AH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s="3415" t="n">
        <v>0.00152173365219</v>
      </c>
      <c r="Y11" s="3415" t="n">
        <v>0.00165748832207</v>
      </c>
      <c r="Z11" s="3415" t="n">
        <v>0.0016549109089</v>
      </c>
      <c r="AA11" s="3415" t="n">
        <v>0.0015460792459</v>
      </c>
      <c r="AB11" s="3415" t="n">
        <v>0.00144346694353</v>
      </c>
      <c r="AC11" s="3414" t="n">
        <v>0.00141822040549</v>
      </c>
      <c r="AD11" s="3414" t="n">
        <v>0.00139097681451</v>
      </c>
      <c r="AE11" s="3414" t="n">
        <v>0.00136843547564</v>
      </c>
      <c r="AF11" s="3414" t="n">
        <v>0.00128469886903</v>
      </c>
      <c r="AG11" t="n" s="3415">
        <v>-20.055048802077</v>
      </c>
      <c r="AH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s="3415" t="n">
        <v>2.8416535995E-4</v>
      </c>
      <c r="Y12" s="3415" t="n">
        <v>3.0571507933E-4</v>
      </c>
      <c r="Z12" s="3415" t="n">
        <v>3.1906949519E-4</v>
      </c>
      <c r="AA12" s="3415" t="n">
        <v>2.8515585798E-4</v>
      </c>
      <c r="AB12" s="3415" t="n">
        <v>2.9636485402E-4</v>
      </c>
      <c r="AC12" s="3414" t="n">
        <v>2.8299851086E-4</v>
      </c>
      <c r="AD12" s="3414" t="n">
        <v>2.8741387295E-4</v>
      </c>
      <c r="AE12" s="3414" t="n">
        <v>2.8748202763E-4</v>
      </c>
      <c r="AF12" s="3414" t="n">
        <v>2.923565623E-4</v>
      </c>
      <c r="AG12" t="n" s="3415">
        <v>-30.354319135213</v>
      </c>
      <c r="AH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s="3419" t="n">
        <v>0.00545171636995</v>
      </c>
      <c r="Y18" s="3419" t="n">
        <v>0.00540693251094</v>
      </c>
      <c r="Z18" s="3419" t="n">
        <v>0.00514098621446</v>
      </c>
      <c r="AA18" s="3419" t="n">
        <v>0.00391335502079</v>
      </c>
      <c r="AB18" s="3419" t="n">
        <v>0.00305471874432</v>
      </c>
      <c r="AC18" s="3419" t="n">
        <v>0.00225821274404</v>
      </c>
      <c r="AD18" s="3419" t="n">
        <v>0.00119993598967</v>
      </c>
      <c r="AE18" s="3419" t="n">
        <v>9.7119983468E-4</v>
      </c>
      <c r="AF18" s="3419" t="n">
        <v>9.5327644937E-4</v>
      </c>
      <c r="AG18" t="n" s="3419">
        <v>1068.106453484765</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s="3414" t="s">
        <v>1185</v>
      </c>
      <c r="AF21" s="3414" t="s">
        <v>1185</v>
      </c>
      <c r="AG21" t="s" s="3415">
        <v>1185</v>
      </c>
      <c r="AH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s="3415" t="n">
        <v>1.93513022E-6</v>
      </c>
      <c r="Y22" s="3415" t="n">
        <v>2.15127121E-6</v>
      </c>
      <c r="Z22" s="3415" t="n">
        <v>2.20497473E-6</v>
      </c>
      <c r="AA22" s="3415" t="n">
        <v>2.07378106E-6</v>
      </c>
      <c r="AB22" s="3415" t="n">
        <v>1.93750459E-6</v>
      </c>
      <c r="AC22" s="3414" t="n">
        <v>1.93150431E-6</v>
      </c>
      <c r="AD22" s="3414" t="n">
        <v>1.91824994E-6</v>
      </c>
      <c r="AE22" s="3414" t="n">
        <v>1.94559495E-6</v>
      </c>
      <c r="AF22" s="3414" t="n">
        <v>1.81970964E-6</v>
      </c>
      <c r="AG22" t="n" s="3415">
        <v>-0.423924686412</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s="3415" t="n">
        <v>0.00544978123973</v>
      </c>
      <c r="Y25" s="3415" t="n">
        <v>0.00540478123973</v>
      </c>
      <c r="Z25" s="3415" t="n">
        <v>0.00513878123973</v>
      </c>
      <c r="AA25" s="3415" t="n">
        <v>0.00391128123973</v>
      </c>
      <c r="AB25" s="3415" t="n">
        <v>0.00305278123973</v>
      </c>
      <c r="AC25" s="3414" t="n">
        <v>0.00225628123973</v>
      </c>
      <c r="AD25" s="3414" t="n">
        <v>0.00119801773973</v>
      </c>
      <c r="AE25" s="3414" t="n">
        <v>9.6925423973E-4</v>
      </c>
      <c r="AF25" s="3414" t="n">
        <v>9.5145673973E-4</v>
      </c>
      <c r="AG25" t="n" s="3415">
        <v>1092.582044287569</v>
      </c>
      <c r="AH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s="3419" t="s">
        <v>2942</v>
      </c>
      <c r="AE27" s="3419" t="s">
        <v>2942</v>
      </c>
      <c r="AF27" s="3419" t="s">
        <v>2942</v>
      </c>
      <c r="AG27" t="n" s="3419">
        <v>0.0</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s="3414" t="s">
        <v>2942</v>
      </c>
      <c r="AG29" t="n" s="3415">
        <v>0.0</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s="3419" t="n">
        <v>3.155593572E-5</v>
      </c>
      <c r="Y38" s="3419" t="n">
        <v>3.049977857E-5</v>
      </c>
      <c r="Z38" s="3419" t="n">
        <v>3.919449285E-5</v>
      </c>
      <c r="AA38" s="3419" t="n">
        <v>4.484510643E-5</v>
      </c>
      <c r="AB38" s="3419" t="n">
        <v>4.5513545E-5</v>
      </c>
      <c r="AC38" s="3419" t="n">
        <v>3.865932715E-5</v>
      </c>
      <c r="AD38" s="3419" t="n">
        <v>3.552490857E-5</v>
      </c>
      <c r="AE38" s="3419" t="n">
        <v>2.352486322E-5</v>
      </c>
      <c r="AF38" s="3419" t="n">
        <v>4.484346428E-5</v>
      </c>
      <c r="AG38" t="n" s="3419">
        <v>15.715298886252</v>
      </c>
      <c r="AH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s="3415" t="n">
        <v>2.868721429E-5</v>
      </c>
      <c r="Y43" s="3415" t="n">
        <v>2.772707143E-5</v>
      </c>
      <c r="Z43" s="3415" t="n">
        <v>3.563135714E-5</v>
      </c>
      <c r="AA43" s="3415" t="n">
        <v>4.076827857E-5</v>
      </c>
      <c r="AB43" s="3415" t="n">
        <v>4.137595E-5</v>
      </c>
      <c r="AC43" s="3414" t="n">
        <v>3.514484286E-5</v>
      </c>
      <c r="AD43" s="3414" t="n">
        <v>3.229537143E-5</v>
      </c>
      <c r="AE43" s="3414" t="n">
        <v>2.138623929E-5</v>
      </c>
      <c r="AF43" s="3414" t="n">
        <v>4.076678571E-5</v>
      </c>
      <c r="AG43" t="n" s="3415">
        <v>15.715298894804</v>
      </c>
      <c r="AH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s="3419" t="n">
        <v>0.0015636768541</v>
      </c>
      <c r="Y47" s="3419" t="n">
        <v>0.00160290587597</v>
      </c>
      <c r="Z47" s="3419" t="n">
        <v>0.00178464281934</v>
      </c>
      <c r="AA47" s="3419" t="n">
        <v>0.00185691657901</v>
      </c>
      <c r="AB47" s="3419" t="n">
        <v>0.00165898393862</v>
      </c>
      <c r="AC47" s="3419" t="n">
        <v>0.00159088507732</v>
      </c>
      <c r="AD47" s="3419" t="n">
        <v>0.00155873279637</v>
      </c>
      <c r="AE47" s="3419" t="n">
        <v>0.00172460698997</v>
      </c>
      <c r="AF47" s="3419" t="n">
        <v>0.00168849282183</v>
      </c>
      <c r="AG47" t="n" s="3419">
        <v>-13.011933674906</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s="3414" t="s">
        <v>2942</v>
      </c>
      <c r="AG49" t="n" s="3415">
        <v>0.0</v>
      </c>
      <c r="AH49" s="336"/>
    </row>
    <row r="50" spans="1:38" ht="12" customHeight="1"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s="3415" t="s">
        <v>2971</v>
      </c>
      <c r="P50" s="3415" t="s">
        <v>2971</v>
      </c>
      <c r="Q50" s="3415" t="s">
        <v>2971</v>
      </c>
      <c r="R50" s="3415" t="s">
        <v>2971</v>
      </c>
      <c r="S50" s="3415" t="s">
        <v>2971</v>
      </c>
      <c r="T50" s="3415" t="s">
        <v>2971</v>
      </c>
      <c r="U50" s="3415" t="s">
        <v>2971</v>
      </c>
      <c r="V50" s="3415" t="s">
        <v>2971</v>
      </c>
      <c r="W50" s="3415" t="s">
        <v>2971</v>
      </c>
      <c r="X50" s="3415" t="s">
        <v>2971</v>
      </c>
      <c r="Y50" s="3415" t="s">
        <v>2971</v>
      </c>
      <c r="Z50" s="3415" t="s">
        <v>2971</v>
      </c>
      <c r="AA50" s="3415" t="s">
        <v>2971</v>
      </c>
      <c r="AB50" s="3415" t="s">
        <v>2971</v>
      </c>
      <c r="AC50" s="3414" t="s">
        <v>2971</v>
      </c>
      <c r="AD50" s="3414" t="s">
        <v>2971</v>
      </c>
      <c r="AE50" s="3414" t="s">
        <v>2971</v>
      </c>
      <c r="AF50" s="3414" t="s">
        <v>2971</v>
      </c>
      <c r="AG50" t="n" s="3415">
        <v>0.0</v>
      </c>
      <c r="AH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s="3415" t="n">
        <v>0.0015636768541</v>
      </c>
      <c r="Y51" s="3415" t="n">
        <v>0.00160290587597</v>
      </c>
      <c r="Z51" s="3415" t="n">
        <v>0.00178464281934</v>
      </c>
      <c r="AA51" s="3415" t="n">
        <v>0.00185691657901</v>
      </c>
      <c r="AB51" s="3415" t="n">
        <v>0.00165898393862</v>
      </c>
      <c r="AC51" s="3414" t="n">
        <v>0.00159088507732</v>
      </c>
      <c r="AD51" s="3414" t="n">
        <v>0.00155873279637</v>
      </c>
      <c r="AE51" s="3414" t="n">
        <v>0.00172460698997</v>
      </c>
      <c r="AF51" s="3414" t="n">
        <v>0.00168849282183</v>
      </c>
      <c r="AG51" t="n" s="3415">
        <v>-13.011933674906</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s="3419" t="n">
        <v>0.01333379377955</v>
      </c>
      <c r="Y54" s="3419" t="n">
        <v>0.01325418019958</v>
      </c>
      <c r="Z54" s="3419" t="n">
        <v>0.01367279320446</v>
      </c>
      <c r="AA54" s="3419" t="n">
        <v>0.01243057541571</v>
      </c>
      <c r="AB54" s="3419" t="n">
        <v>0.01232374140534</v>
      </c>
      <c r="AC54" s="3419" t="n">
        <v>0.01146707615128</v>
      </c>
      <c r="AD54" s="3419" t="n">
        <v>0.00976044605795</v>
      </c>
      <c r="AE54" s="3419" t="n">
        <v>0.01054492509799</v>
      </c>
      <c r="AF54" s="3419" t="n">
        <v>0.00978429476192</v>
      </c>
      <c r="AG54" t="n" s="3419">
        <v>30.759547656586</v>
      </c>
      <c r="AH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s="3419" t="n">
        <v>0.01336534971527</v>
      </c>
      <c r="Y55" s="3419" t="n">
        <v>0.01328467997815</v>
      </c>
      <c r="Z55" s="3419" t="n">
        <v>0.01371198769731</v>
      </c>
      <c r="AA55" s="3419" t="n">
        <v>0.01247542052214</v>
      </c>
      <c r="AB55" s="3419" t="n">
        <v>0.01236925495034</v>
      </c>
      <c r="AC55" s="3419" t="n">
        <v>0.01150573547843</v>
      </c>
      <c r="AD55" s="3419" t="n">
        <v>0.00979597096652</v>
      </c>
      <c r="AE55" s="3419" t="n">
        <v>0.01056844996121</v>
      </c>
      <c r="AF55" s="3419" t="n">
        <v>0.0098291382262</v>
      </c>
      <c r="AG55" t="n" s="3419">
        <v>30.682033803998</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s="3419" t="n">
        <v>6.8792035539E-4</v>
      </c>
      <c r="Y57" s="3419" t="n">
        <v>7.7480409165E-4</v>
      </c>
      <c r="Z57" s="3419" t="n">
        <v>7.5331146587E-4</v>
      </c>
      <c r="AA57" s="3419" t="n">
        <v>6.6315504682E-4</v>
      </c>
      <c r="AB57" s="3419" t="n">
        <v>7.2916091826E-4</v>
      </c>
      <c r="AC57" s="3419" t="n">
        <v>5.5455221226E-4</v>
      </c>
      <c r="AD57" s="3419" t="n">
        <v>4.195286026E-4</v>
      </c>
      <c r="AE57" s="3419" t="n">
        <v>3.5912077451E-4</v>
      </c>
      <c r="AF57" s="3419" t="n">
        <v>3.4828443185E-4</v>
      </c>
      <c r="AG57" t="n" s="3419">
        <v>92.217255841195</v>
      </c>
      <c r="AH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s="3415" t="n">
        <v>7.209927455E-5</v>
      </c>
      <c r="Y58" s="3415" t="n">
        <v>7.636638987E-5</v>
      </c>
      <c r="Z58" s="3415" t="n">
        <v>7.709216885E-5</v>
      </c>
      <c r="AA58" s="3415" t="n">
        <v>7.429798321E-5</v>
      </c>
      <c r="AB58" s="3415" t="n">
        <v>7.467163563E-5</v>
      </c>
      <c r="AC58" s="3414" t="n">
        <v>7.126448021E-5</v>
      </c>
      <c r="AD58" s="3414" t="n">
        <v>6.948353953E-5</v>
      </c>
      <c r="AE58" s="3414" t="n">
        <v>7.013919617E-5</v>
      </c>
      <c r="AF58" s="3414" t="n">
        <v>7.10368173E-5</v>
      </c>
      <c r="AG58" t="n" s="3415">
        <v>9.310616983453</v>
      </c>
      <c r="AH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s="3415" t="n">
        <v>6.1582108084E-4</v>
      </c>
      <c r="Y59" s="3415" t="n">
        <v>6.9843770178E-4</v>
      </c>
      <c r="Z59" s="3415" t="n">
        <v>6.7621929702E-4</v>
      </c>
      <c r="AA59" s="3415" t="n">
        <v>5.8885706361E-4</v>
      </c>
      <c r="AB59" s="3415" t="n">
        <v>6.5448928263E-4</v>
      </c>
      <c r="AC59" s="3414" t="n">
        <v>4.8328773205E-4</v>
      </c>
      <c r="AD59" s="3414" t="n">
        <v>3.5004506307E-4</v>
      </c>
      <c r="AE59" s="3414" t="n">
        <v>2.8898157834E-4</v>
      </c>
      <c r="AF59" s="3414" t="n">
        <v>2.7724761455E-4</v>
      </c>
      <c r="AG59" t="n" s="3415">
        <v>138.580999214847</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s="3415" t="s">
        <v>3066</v>
      </c>
      <c r="W64" s="3415" t="s">
        <v>3066</v>
      </c>
      <c r="X64" s="3415" t="s">
        <v>3066</v>
      </c>
      <c r="Y64" s="3415" t="s">
        <v>3066</v>
      </c>
      <c r="Z64" s="3415" t="s">
        <v>3066</v>
      </c>
      <c r="AA64" s="3415" t="s">
        <v>2943</v>
      </c>
      <c r="AB64" s="3415" t="s">
        <v>2943</v>
      </c>
      <c r="AC64" s="3414" t="s">
        <v>2943</v>
      </c>
      <c r="AD64" s="3414" t="s">
        <v>2943</v>
      </c>
      <c r="AE64" s="3414" t="s">
        <v>2943</v>
      </c>
      <c r="AF64" s="3414" t="s">
        <v>2943</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2971</v>
      </c>
      <c r="C7" s="3419" t="s">
        <v>2971</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s="3419" t="n">
        <v>6.5463850710894</v>
      </c>
      <c r="Y7" s="3419" t="n">
        <v>6.1542047331265</v>
      </c>
      <c r="Z7" s="3419" t="n">
        <v>7.29370032017979</v>
      </c>
      <c r="AA7" s="3419" t="n">
        <v>6.54544153435144</v>
      </c>
      <c r="AB7" s="3419" t="n">
        <v>7.28940689378718</v>
      </c>
      <c r="AC7" s="3419" t="n">
        <v>7.24133879551563</v>
      </c>
      <c r="AD7" s="3419" t="n">
        <v>6.2108679174228</v>
      </c>
      <c r="AE7" s="3419" t="n">
        <v>7.62615103720342</v>
      </c>
      <c r="AF7" s="3419" t="n">
        <v>7.7723801864799</v>
      </c>
      <c r="AG7" t="n" s="3419">
        <v>100.0</v>
      </c>
      <c r="AH7" s="336"/>
    </row>
    <row r="8" spans="1:38" ht="13" x14ac:dyDescent="0.15">
      <c r="A8" s="2013" t="s">
        <v>2354</v>
      </c>
      <c r="B8" s="3419" t="s">
        <v>2971</v>
      </c>
      <c r="C8" s="3419" t="s">
        <v>2971</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s="3419" t="n">
        <v>6.5163454110894</v>
      </c>
      <c r="Y8" s="3419" t="n">
        <v>6.1542047331265</v>
      </c>
      <c r="Z8" s="3419" t="n">
        <v>7.26308847617979</v>
      </c>
      <c r="AA8" s="3419" t="n">
        <v>6.53590513435144</v>
      </c>
      <c r="AB8" s="3419" t="n">
        <v>7.28940689378718</v>
      </c>
      <c r="AC8" s="3419" t="n">
        <v>7.23132557551563</v>
      </c>
      <c r="AD8" s="3419" t="n">
        <v>6.2009739024228</v>
      </c>
      <c r="AE8" s="3419" t="n">
        <v>7.62579342220342</v>
      </c>
      <c r="AF8" s="3419" t="n">
        <v>7.7720225714799</v>
      </c>
      <c r="AG8" t="n" s="3419">
        <v>100.0</v>
      </c>
      <c r="AH8" s="336"/>
    </row>
    <row r="9" spans="1:38" ht="13" x14ac:dyDescent="0.15">
      <c r="A9" s="1994" t="s">
        <v>389</v>
      </c>
      <c r="B9" s="3415" t="s">
        <v>2971</v>
      </c>
      <c r="C9" s="3415" t="s">
        <v>2971</v>
      </c>
      <c r="D9" s="3415" t="s">
        <v>2971</v>
      </c>
      <c r="E9" s="3415" t="s">
        <v>2971</v>
      </c>
      <c r="F9" s="3415" t="s">
        <v>2971</v>
      </c>
      <c r="G9" s="3415" t="s">
        <v>2971</v>
      </c>
      <c r="H9" s="3415" t="s">
        <v>2971</v>
      </c>
      <c r="I9" s="3415" t="s">
        <v>2971</v>
      </c>
      <c r="J9" s="3415" t="s">
        <v>2971</v>
      </c>
      <c r="K9" s="3415" t="s">
        <v>2971</v>
      </c>
      <c r="L9" s="3415" t="s">
        <v>2971</v>
      </c>
      <c r="M9" s="3415" t="s">
        <v>2971</v>
      </c>
      <c r="N9" s="3415" t="s">
        <v>2971</v>
      </c>
      <c r="O9" s="3415" t="s">
        <v>2971</v>
      </c>
      <c r="P9" s="3415" t="s">
        <v>2971</v>
      </c>
      <c r="Q9" s="3415" t="s">
        <v>2971</v>
      </c>
      <c r="R9" s="3415" t="s">
        <v>2971</v>
      </c>
      <c r="S9" s="3415" t="n">
        <v>2.62E-5</v>
      </c>
      <c r="T9" s="3415" t="s">
        <v>2971</v>
      </c>
      <c r="U9" s="3415" t="s">
        <v>2971</v>
      </c>
      <c r="V9" s="3415" t="s">
        <v>2971</v>
      </c>
      <c r="W9" s="3415" t="s">
        <v>2971</v>
      </c>
      <c r="X9" s="3415" t="s">
        <v>2971</v>
      </c>
      <c r="Y9" s="3415" t="s">
        <v>2971</v>
      </c>
      <c r="Z9" s="3415" t="s">
        <v>2971</v>
      </c>
      <c r="AA9" s="3415" t="s">
        <v>2971</v>
      </c>
      <c r="AB9" s="3415" t="s">
        <v>2971</v>
      </c>
      <c r="AC9" s="3414" t="s">
        <v>2971</v>
      </c>
      <c r="AD9" s="3414" t="s">
        <v>2971</v>
      </c>
      <c r="AE9" s="3414" t="s">
        <v>2971</v>
      </c>
      <c r="AF9" s="3414" t="s">
        <v>2971</v>
      </c>
      <c r="AG9" t="n" s="3415">
        <v>0.0</v>
      </c>
      <c r="AH9" s="336"/>
    </row>
    <row r="10" spans="1:38" ht="13" x14ac:dyDescent="0.15">
      <c r="A10" s="1994" t="s">
        <v>390</v>
      </c>
      <c r="B10" s="3415" t="s">
        <v>2971</v>
      </c>
      <c r="C10" s="3415" t="s">
        <v>2971</v>
      </c>
      <c r="D10" s="3415" t="s">
        <v>2971</v>
      </c>
      <c r="E10" s="3415" t="s">
        <v>2971</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s="3415" t="n">
        <v>4.5762657333E-4</v>
      </c>
      <c r="Y10" s="3415" t="n">
        <v>3.9474571667E-4</v>
      </c>
      <c r="Z10" s="3415" t="n">
        <v>5.346941231E-4</v>
      </c>
      <c r="AA10" s="3415" t="n">
        <v>5.3917076667E-4</v>
      </c>
      <c r="AB10" s="3415" t="n">
        <v>4.9932016667E-4</v>
      </c>
      <c r="AC10" s="3414" t="n">
        <v>5.4912015333E-4</v>
      </c>
      <c r="AD10" s="3414" t="n">
        <v>4.0360985333E-4</v>
      </c>
      <c r="AE10" s="3414" t="n">
        <v>6.8882573333E-4</v>
      </c>
      <c r="AF10" s="3414" t="n">
        <v>8.0412202944E-4</v>
      </c>
      <c r="AG10" t="n" s="3415">
        <v>100.0</v>
      </c>
      <c r="AH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t="n" s="3415">
        <v>0.0</v>
      </c>
      <c r="AH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t="n" s="3415">
        <v>0.0</v>
      </c>
      <c r="AH12" s="336"/>
    </row>
    <row r="13" spans="1:38" ht="13" x14ac:dyDescent="0.15">
      <c r="A13" s="1994" t="s">
        <v>393</v>
      </c>
      <c r="B13" s="3415" t="s">
        <v>2971</v>
      </c>
      <c r="C13" s="3415" t="s">
        <v>2971</v>
      </c>
      <c r="D13" s="3415" t="s">
        <v>2971</v>
      </c>
      <c r="E13" s="3415" t="s">
        <v>2971</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s="3415" t="n">
        <v>6.8495770667E-4</v>
      </c>
      <c r="Y13" s="3415" t="n">
        <v>6.0571785E-4</v>
      </c>
      <c r="Z13" s="3415" t="n">
        <v>7.6082352643E-4</v>
      </c>
      <c r="AA13" s="3415" t="n">
        <v>7.3099784E-4</v>
      </c>
      <c r="AB13" s="3415" t="n">
        <v>7.3236562E-4</v>
      </c>
      <c r="AC13" s="3414" t="n">
        <v>7.7589208333E-4</v>
      </c>
      <c r="AD13" s="3414" t="n">
        <v>5.9334363333E-4</v>
      </c>
      <c r="AE13" s="3414" t="n">
        <v>8.8675163333E-4</v>
      </c>
      <c r="AF13" s="3414" t="n">
        <v>9.9264753944E-4</v>
      </c>
      <c r="AG13" t="n" s="3415">
        <v>100.0</v>
      </c>
      <c r="AH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c r="AH14" s="336"/>
    </row>
    <row r="15" spans="1:38" ht="13" x14ac:dyDescent="0.15">
      <c r="A15" s="1994" t="s">
        <v>395</v>
      </c>
      <c r="B15" s="3415" t="s">
        <v>2971</v>
      </c>
      <c r="C15" s="3415" t="s">
        <v>2971</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s="3415" t="n">
        <v>0.00210048007816</v>
      </c>
      <c r="Y15" s="3415" t="n">
        <v>0.00190701505392</v>
      </c>
      <c r="Z15" s="3415" t="n">
        <v>0.00211124998034</v>
      </c>
      <c r="AA15" s="3415" t="n">
        <v>0.00206930790675</v>
      </c>
      <c r="AB15" s="3415" t="n">
        <v>0.00223727892966</v>
      </c>
      <c r="AC15" s="3414" t="n">
        <v>0.00219211963529</v>
      </c>
      <c r="AD15" s="3414" t="n">
        <v>0.00202847075323</v>
      </c>
      <c r="AE15" s="3414" t="n">
        <v>0.00228113360365</v>
      </c>
      <c r="AF15" s="3414" t="n">
        <v>0.00204109500615</v>
      </c>
      <c r="AG15" t="n" s="3415">
        <v>100.0</v>
      </c>
      <c r="AH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3" x14ac:dyDescent="0.15">
      <c r="A17" s="1994" t="s">
        <v>397</v>
      </c>
      <c r="B17" s="3415" t="s">
        <v>2971</v>
      </c>
      <c r="C17" s="3415" t="s">
        <v>2971</v>
      </c>
      <c r="D17" s="3415" t="s">
        <v>2971</v>
      </c>
      <c r="E17" s="3415" t="s">
        <v>2971</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s="3415" t="n">
        <v>1.6562572E-4</v>
      </c>
      <c r="Y17" s="3415" t="n">
        <v>2.15594E-4</v>
      </c>
      <c r="Z17" s="3415" t="n">
        <v>2.5555624E-4</v>
      </c>
      <c r="AA17" s="3415" t="n">
        <v>1.2493312E-4</v>
      </c>
      <c r="AB17" s="3415" t="n">
        <v>2.4480496E-4</v>
      </c>
      <c r="AC17" s="3414" t="n">
        <v>2.0397E-4</v>
      </c>
      <c r="AD17" s="3414" t="n">
        <v>1.895504E-4</v>
      </c>
      <c r="AE17" s="3414" t="n">
        <v>1.52776E-4</v>
      </c>
      <c r="AF17" s="3414" t="n">
        <v>1.6129126E-4</v>
      </c>
      <c r="AG17" t="n" s="3415">
        <v>100.0</v>
      </c>
      <c r="AH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c r="AH18" s="336"/>
    </row>
    <row r="19" spans="1:38" ht="13" x14ac:dyDescent="0.15">
      <c r="A19" s="1994" t="s">
        <v>399</v>
      </c>
      <c r="B19" s="3415" t="s">
        <v>2971</v>
      </c>
      <c r="C19" s="3415" t="s">
        <v>2971</v>
      </c>
      <c r="D19" s="3415" t="s">
        <v>2971</v>
      </c>
      <c r="E19" s="3415" t="s">
        <v>2971</v>
      </c>
      <c r="F19" s="3415" t="s">
        <v>2971</v>
      </c>
      <c r="G19" s="3415" t="s">
        <v>2971</v>
      </c>
      <c r="H19" s="3415" t="s">
        <v>2971</v>
      </c>
      <c r="I19" s="3415" t="s">
        <v>2971</v>
      </c>
      <c r="J19" s="3415" t="s">
        <v>2971</v>
      </c>
      <c r="K19" s="3415" t="s">
        <v>2971</v>
      </c>
      <c r="L19" s="3415" t="s">
        <v>2971</v>
      </c>
      <c r="M19" s="3415" t="s">
        <v>2971</v>
      </c>
      <c r="N19" s="3415" t="s">
        <v>2971</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s="3415" t="n">
        <v>1.48531656E-4</v>
      </c>
      <c r="Y19" s="3415" t="n">
        <v>1.5474600533E-4</v>
      </c>
      <c r="Z19" s="3415" t="n">
        <v>1.3477758569E-4</v>
      </c>
      <c r="AA19" s="3415" t="n">
        <v>1.1966321308E-4</v>
      </c>
      <c r="AB19" s="3415" t="n">
        <v>1.0521157044E-4</v>
      </c>
      <c r="AC19" s="3414" t="n">
        <v>8.922152642E-5</v>
      </c>
      <c r="AD19" s="3414" t="n">
        <v>8.383727165E-5</v>
      </c>
      <c r="AE19" s="3414" t="n">
        <v>7.806588649E-5</v>
      </c>
      <c r="AF19" s="3414" t="n">
        <v>6.724475105E-5</v>
      </c>
      <c r="AG19" t="n" s="3415">
        <v>100.0</v>
      </c>
      <c r="AH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s="3415" t="n">
        <v>1.110502788E-5</v>
      </c>
      <c r="Y21" s="3415" t="n">
        <v>1.331417332E-5</v>
      </c>
      <c r="Z21" s="3415" t="n">
        <v>1.338691239E-5</v>
      </c>
      <c r="AA21" s="3415" t="n">
        <v>1.850489242E-5</v>
      </c>
      <c r="AB21" s="3415" t="n">
        <v>1.777260975E-5</v>
      </c>
      <c r="AC21" s="3414" t="n">
        <v>1.825395765E-5</v>
      </c>
      <c r="AD21" s="3414" t="n">
        <v>1.848970998E-5</v>
      </c>
      <c r="AE21" s="3414" t="n">
        <v>1.98997527E-5</v>
      </c>
      <c r="AF21" s="3414" t="n">
        <v>2.0534293E-5</v>
      </c>
      <c r="AG21" t="n" s="3415">
        <v>100.0</v>
      </c>
      <c r="AH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t="n" s="3415">
        <v>0.0</v>
      </c>
      <c r="AH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c r="AH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s="3415" t="n">
        <v>4.64268924E-6</v>
      </c>
      <c r="Y26" s="3415" t="n">
        <v>5.82048912E-6</v>
      </c>
      <c r="Z26" s="3415" t="n">
        <v>7.03217298E-6</v>
      </c>
      <c r="AA26" s="3415" t="n">
        <v>8.17441731E-6</v>
      </c>
      <c r="AB26" s="3415" t="n">
        <v>9.45770451E-6</v>
      </c>
      <c r="AC26" s="3414" t="n">
        <v>1.136404152E-5</v>
      </c>
      <c r="AD26" s="3414" t="n">
        <v>1.438933727E-5</v>
      </c>
      <c r="AE26" s="3414" t="n">
        <v>1.665754477E-5</v>
      </c>
      <c r="AF26" s="3414" t="n">
        <v>1.768386102E-5</v>
      </c>
      <c r="AG26" t="n" s="3415">
        <v>100.0</v>
      </c>
      <c r="AH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s="3415" t="n">
        <v>8.94702213E-6</v>
      </c>
      <c r="Y27" s="3415" t="n">
        <v>1.126819362E-5</v>
      </c>
      <c r="Z27" s="3415" t="n">
        <v>1.360493604E-5</v>
      </c>
      <c r="AA27" s="3415" t="n">
        <v>1.645772287E-5</v>
      </c>
      <c r="AB27" s="3415" t="n">
        <v>1.950075176E-5</v>
      </c>
      <c r="AC27" s="3414" t="n">
        <v>2.144083905E-5</v>
      </c>
      <c r="AD27" s="3414" t="n">
        <v>2.402690734E-5</v>
      </c>
      <c r="AE27" s="3414" t="n">
        <v>2.69029189E-5</v>
      </c>
      <c r="AF27" s="3414" t="n">
        <v>2.841671676E-5</v>
      </c>
      <c r="AG27" t="n" s="3415">
        <v>100.0</v>
      </c>
      <c r="AH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t="n" s="3415">
        <v>0.0</v>
      </c>
      <c r="AH28" s="336"/>
    </row>
    <row r="29" spans="1:38" ht="14" x14ac:dyDescent="0.15">
      <c r="A29" s="1995" t="s">
        <v>2355</v>
      </c>
      <c r="B29" s="3419" t="s">
        <v>2971</v>
      </c>
      <c r="C29" s="3419" t="s">
        <v>2971</v>
      </c>
      <c r="D29" s="3419" t="s">
        <v>2971</v>
      </c>
      <c r="E29" s="3419" t="s">
        <v>2971</v>
      </c>
      <c r="F29" s="3419" t="s">
        <v>2971</v>
      </c>
      <c r="G29" s="3419" t="s">
        <v>2971</v>
      </c>
      <c r="H29" s="3419" t="s">
        <v>2971</v>
      </c>
      <c r="I29" s="3419" t="s">
        <v>2971</v>
      </c>
      <c r="J29" s="3419" t="s">
        <v>2971</v>
      </c>
      <c r="K29" s="3419" t="s">
        <v>2971</v>
      </c>
      <c r="L29" s="3419" t="s">
        <v>2971</v>
      </c>
      <c r="M29" s="3419" t="s">
        <v>2971</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s="3419" t="n">
        <v>0.03003966</v>
      </c>
      <c r="Y29" s="3419" t="s">
        <v>2971</v>
      </c>
      <c r="Z29" s="3419" t="n">
        <v>0.030611844</v>
      </c>
      <c r="AA29" s="3419" t="n">
        <v>0.0095364</v>
      </c>
      <c r="AB29" s="3419" t="s">
        <v>2971</v>
      </c>
      <c r="AC29" s="3419" t="n">
        <v>0.01001322</v>
      </c>
      <c r="AD29" s="3419" t="n">
        <v>0.009894015</v>
      </c>
      <c r="AE29" s="3419" t="n">
        <v>3.57615E-4</v>
      </c>
      <c r="AF29" s="3419" t="n">
        <v>3.57615E-4</v>
      </c>
      <c r="AG29" t="n" s="3419">
        <v>100.0</v>
      </c>
      <c r="AH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ht="13" x14ac:dyDescent="0.15">
      <c r="A32" s="1994" t="s">
        <v>1236</v>
      </c>
      <c r="B32" s="3415" t="s">
        <v>2971</v>
      </c>
      <c r="C32" s="3415" t="s">
        <v>2971</v>
      </c>
      <c r="D32" s="3415" t="s">
        <v>2971</v>
      </c>
      <c r="E32" s="3415" t="s">
        <v>2971</v>
      </c>
      <c r="F32" s="3415" t="s">
        <v>2971</v>
      </c>
      <c r="G32" s="3415" t="s">
        <v>2971</v>
      </c>
      <c r="H32" s="3415" t="s">
        <v>2971</v>
      </c>
      <c r="I32" s="3415" t="s">
        <v>2971</v>
      </c>
      <c r="J32" s="3415" t="s">
        <v>2971</v>
      </c>
      <c r="K32" s="3415" t="s">
        <v>2971</v>
      </c>
      <c r="L32" s="3415" t="s">
        <v>2971</v>
      </c>
      <c r="M32" s="3415" t="s">
        <v>2971</v>
      </c>
      <c r="N32" s="3415" t="n">
        <v>5.226E-6</v>
      </c>
      <c r="O32" s="3415" t="n">
        <v>8.19E-6</v>
      </c>
      <c r="P32" s="3415" t="n">
        <v>4.524E-6</v>
      </c>
      <c r="Q32" s="3415" t="n">
        <v>5.49E-7</v>
      </c>
      <c r="R32" s="3415" t="n">
        <v>9.048E-6</v>
      </c>
      <c r="S32" s="3415" t="n">
        <v>1.0194E-5</v>
      </c>
      <c r="T32" s="3415" t="n">
        <v>9.15E-6</v>
      </c>
      <c r="U32" s="3415" t="n">
        <v>2.268E-6</v>
      </c>
      <c r="V32" s="3415" t="n">
        <v>1.458E-5</v>
      </c>
      <c r="W32" s="3415" t="n">
        <v>3.402E-6</v>
      </c>
      <c r="X32" s="3415" t="n">
        <v>3.402E-6</v>
      </c>
      <c r="Y32" s="3415" t="s">
        <v>2971</v>
      </c>
      <c r="Z32" s="3415" t="n">
        <v>3.4668E-6</v>
      </c>
      <c r="AA32" s="3415" t="n">
        <v>1.08E-6</v>
      </c>
      <c r="AB32" s="3415" t="s">
        <v>2971</v>
      </c>
      <c r="AC32" s="3414" t="n">
        <v>1.134E-6</v>
      </c>
      <c r="AD32" s="3414" t="n">
        <v>1.1205E-6</v>
      </c>
      <c r="AE32" s="3414" t="n">
        <v>4.05E-8</v>
      </c>
      <c r="AF32" s="3414" t="n">
        <v>4.05E-8</v>
      </c>
      <c r="AG32" t="n" s="3415">
        <v>100.0</v>
      </c>
      <c r="AH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c r="AH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t="n" s="3419">
        <v>0.0</v>
      </c>
      <c r="AH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s="3419" t="n">
        <v>0.086876778</v>
      </c>
      <c r="Y41" s="3419" t="n">
        <v>0.087160459248</v>
      </c>
      <c r="Z41" s="3419" t="n">
        <v>0.086379576348</v>
      </c>
      <c r="AA41" s="3419" t="n">
        <v>0.087286206948</v>
      </c>
      <c r="AB41" s="3419" t="n">
        <v>0.087567307008</v>
      </c>
      <c r="AC41" s="3419" t="n">
        <v>0.113082654312</v>
      </c>
      <c r="AD41" s="3419" t="n">
        <v>0.113255808</v>
      </c>
      <c r="AE41" s="3419" t="n">
        <v>0.124080858348</v>
      </c>
      <c r="AF41" s="3419" t="n">
        <v>0.123636679008</v>
      </c>
      <c r="AG41" t="n" s="3419">
        <v>50.649564646132</v>
      </c>
      <c r="AH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s="3415" t="n">
        <v>3.810385E-6</v>
      </c>
      <c r="Y42" s="3415" t="n">
        <v>3.82282716E-6</v>
      </c>
      <c r="Z42" s="3415" t="n">
        <v>3.78857791E-6</v>
      </c>
      <c r="AA42" s="3415" t="n">
        <v>3.82834241E-6</v>
      </c>
      <c r="AB42" s="3415" t="n">
        <v>3.84067136E-6</v>
      </c>
      <c r="AC42" s="3414" t="n">
        <v>4.95976554E-6</v>
      </c>
      <c r="AD42" s="3414" t="n">
        <v>4.96736E-6</v>
      </c>
      <c r="AE42" s="3414" t="n">
        <v>5.44214291E-6</v>
      </c>
      <c r="AF42" s="3414" t="n">
        <v>5.42266136E-6</v>
      </c>
      <c r="AG42" t="n" s="3415">
        <v>50.649564646132</v>
      </c>
      <c r="AH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t="n" s="3419">
        <v>0.0</v>
      </c>
      <c r="AH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s="3419" t="n">
        <v>74.53225386008518</v>
      </c>
      <c r="Y7" s="3419" t="n">
        <v>77.64243178018938</v>
      </c>
      <c r="Z7" s="3419" t="n">
        <v>78.40255851587389</v>
      </c>
      <c r="AA7" s="3419" t="n">
        <v>73.55175112187729</v>
      </c>
      <c r="AB7" s="3419" t="n">
        <v>75.80842636257827</v>
      </c>
      <c r="AC7" s="3419" t="n">
        <v>74.32400392092846</v>
      </c>
      <c r="AD7" s="3419" t="n">
        <v>72.74405081427491</v>
      </c>
      <c r="AE7" s="3419" t="n">
        <v>74.44034965651632</v>
      </c>
      <c r="AF7" s="3419" t="n">
        <v>71.12030347875535</v>
      </c>
      <c r="AG7" t="n" s="3419">
        <v>-27.389721869487</v>
      </c>
      <c r="AH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s="3419" t="n">
        <v>74.43824493905387</v>
      </c>
      <c r="Y8" s="3419" t="n">
        <v>77.55421118393795</v>
      </c>
      <c r="Z8" s="3419" t="n">
        <v>78.31770361521842</v>
      </c>
      <c r="AA8" s="3419" t="n">
        <v>73.47146979135498</v>
      </c>
      <c r="AB8" s="3419" t="n">
        <v>75.83910319150996</v>
      </c>
      <c r="AC8" s="3419" t="n">
        <v>74.25021371589251</v>
      </c>
      <c r="AD8" s="3419" t="n">
        <v>72.67209161959396</v>
      </c>
      <c r="AE8" s="3419" t="n">
        <v>74.36796685771635</v>
      </c>
      <c r="AF8" s="3419" t="n">
        <v>71.1548477856802</v>
      </c>
      <c r="AG8" t="n" s="3419">
        <v>-27.262685738583</v>
      </c>
      <c r="AH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s="3419" t="n">
        <v>1.15798398268425</v>
      </c>
      <c r="Y9" s="3419" t="n">
        <v>1.30059486798175</v>
      </c>
      <c r="Z9" s="3419" t="n">
        <v>1.269526589165</v>
      </c>
      <c r="AA9" s="3419" t="n">
        <v>1.30881440372825</v>
      </c>
      <c r="AB9" s="3419" t="n">
        <v>1.35543460750125</v>
      </c>
      <c r="AC9" s="3419" t="n">
        <v>1.3332960469725</v>
      </c>
      <c r="AD9" s="3419" t="n">
        <v>1.356052424101</v>
      </c>
      <c r="AE9" s="3419" t="n">
        <v>1.33462172986175</v>
      </c>
      <c r="AF9" s="3419" t="n">
        <v>1.077272743602</v>
      </c>
      <c r="AG9" t="n" s="3419">
        <v>-51.025840725248</v>
      </c>
      <c r="AH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s="3419" t="n">
        <v>1.15798398268425</v>
      </c>
      <c r="Y10" s="3419" t="n">
        <v>1.30059486798175</v>
      </c>
      <c r="Z10" s="3419" t="n">
        <v>1.269526589165</v>
      </c>
      <c r="AA10" s="3419" t="n">
        <v>1.30881440372825</v>
      </c>
      <c r="AB10" s="3419" t="n">
        <v>1.35543460750125</v>
      </c>
      <c r="AC10" s="3419" t="n">
        <v>1.3332960469725</v>
      </c>
      <c r="AD10" s="3419" t="n">
        <v>1.356052424101</v>
      </c>
      <c r="AE10" s="3419" t="n">
        <v>1.33462172986175</v>
      </c>
      <c r="AF10" s="3419" t="n">
        <v>1.077272743602</v>
      </c>
      <c r="AG10" t="n" s="3419">
        <v>-51.025840725248</v>
      </c>
      <c r="AH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s="3419" t="n">
        <v>3.9734705463059</v>
      </c>
      <c r="Y11" s="3419" t="n">
        <v>3.94974569947484</v>
      </c>
      <c r="Z11" s="3419" t="n">
        <v>4.07449237492908</v>
      </c>
      <c r="AA11" s="3419" t="n">
        <v>3.70431147388158</v>
      </c>
      <c r="AB11" s="3419" t="n">
        <v>3.67247493879132</v>
      </c>
      <c r="AC11" s="3419" t="n">
        <v>3.41718869308144</v>
      </c>
      <c r="AD11" s="3419" t="n">
        <v>2.9086129252691</v>
      </c>
      <c r="AE11" s="3419" t="n">
        <v>3.14238767920102</v>
      </c>
      <c r="AF11" s="3419" t="n">
        <v>2.91571983905216</v>
      </c>
      <c r="AG11" t="n" s="3419">
        <v>30.759547656586</v>
      </c>
      <c r="AH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s="3419" t="n">
        <v>3.98287421515046</v>
      </c>
      <c r="Y12" s="3419" t="n">
        <v>3.9588346334887</v>
      </c>
      <c r="Z12" s="3419" t="n">
        <v>4.08617233379838</v>
      </c>
      <c r="AA12" s="3419" t="n">
        <v>3.71767531559772</v>
      </c>
      <c r="AB12" s="3419" t="n">
        <v>3.68603797520132</v>
      </c>
      <c r="AC12" s="3419" t="n">
        <v>3.42870917257214</v>
      </c>
      <c r="AD12" s="3419" t="n">
        <v>2.91919934802296</v>
      </c>
      <c r="AE12" s="3419" t="n">
        <v>3.14939808844058</v>
      </c>
      <c r="AF12" s="3419" t="n">
        <v>2.9290831914076</v>
      </c>
      <c r="AG12" t="n" s="3419">
        <v>30.682033803998</v>
      </c>
      <c r="AH12" s="336"/>
    </row>
    <row r="13" spans="1:38" x14ac:dyDescent="0.15">
      <c r="A13" s="2004" t="s">
        <v>1121</v>
      </c>
      <c r="B13" s="3419" t="s">
        <v>2971</v>
      </c>
      <c r="C13" s="3419" t="s">
        <v>2971</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s="3419" t="n">
        <v>6.5163454110894</v>
      </c>
      <c r="Y13" s="3419" t="n">
        <v>6.1542047331265</v>
      </c>
      <c r="Z13" s="3419" t="n">
        <v>7.26308847617979</v>
      </c>
      <c r="AA13" s="3419" t="n">
        <v>6.53590513435144</v>
      </c>
      <c r="AB13" s="3419" t="n">
        <v>7.28940689378718</v>
      </c>
      <c r="AC13" s="3419" t="n">
        <v>7.23132557551563</v>
      </c>
      <c r="AD13" s="3419" t="n">
        <v>6.2009739024228</v>
      </c>
      <c r="AE13" s="3419" t="n">
        <v>7.62579342220342</v>
      </c>
      <c r="AF13" s="3419" t="n">
        <v>7.7720225714799</v>
      </c>
      <c r="AG13" t="n" s="3419">
        <v>100.0</v>
      </c>
      <c r="AH13" s="336"/>
    </row>
    <row r="14" spans="1:38" x14ac:dyDescent="0.15">
      <c r="A14" s="2004" t="s">
        <v>1104</v>
      </c>
      <c r="B14" s="3419" t="s">
        <v>2971</v>
      </c>
      <c r="C14" s="3419" t="s">
        <v>2971</v>
      </c>
      <c r="D14" s="3419" t="s">
        <v>2971</v>
      </c>
      <c r="E14" s="3419" t="s">
        <v>2971</v>
      </c>
      <c r="F14" s="3419" t="s">
        <v>2971</v>
      </c>
      <c r="G14" s="3419" t="s">
        <v>2971</v>
      </c>
      <c r="H14" s="3419" t="s">
        <v>2971</v>
      </c>
      <c r="I14" s="3419" t="s">
        <v>2971</v>
      </c>
      <c r="J14" s="3419" t="s">
        <v>2971</v>
      </c>
      <c r="K14" s="3419" t="s">
        <v>2971</v>
      </c>
      <c r="L14" s="3419" t="s">
        <v>2971</v>
      </c>
      <c r="M14" s="3419" t="s">
        <v>2971</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s="3419" t="n">
        <v>0.03003966</v>
      </c>
      <c r="Y14" s="3419" t="s">
        <v>2971</v>
      </c>
      <c r="Z14" s="3419" t="n">
        <v>0.030611844</v>
      </c>
      <c r="AA14" s="3419" t="n">
        <v>0.0095364</v>
      </c>
      <c r="AB14" s="3419" t="s">
        <v>2971</v>
      </c>
      <c r="AC14" s="3419" t="n">
        <v>0.01001322</v>
      </c>
      <c r="AD14" s="3419" t="n">
        <v>0.009894015</v>
      </c>
      <c r="AE14" s="3419" t="n">
        <v>3.57615E-4</v>
      </c>
      <c r="AF14" s="3419" t="n">
        <v>3.57615E-4</v>
      </c>
      <c r="AG14" t="n" s="3419">
        <v>100.0</v>
      </c>
      <c r="AH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t="n" s="3419">
        <v>0.0</v>
      </c>
      <c r="AH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s="3419" t="n">
        <v>0.086876778</v>
      </c>
      <c r="Y16" s="3419" t="n">
        <v>0.087160459248</v>
      </c>
      <c r="Z16" s="3419" t="n">
        <v>0.086379576348</v>
      </c>
      <c r="AA16" s="3419" t="n">
        <v>0.087286206948</v>
      </c>
      <c r="AB16" s="3419" t="n">
        <v>0.087567307008</v>
      </c>
      <c r="AC16" s="3419" t="n">
        <v>0.113082654312</v>
      </c>
      <c r="AD16" s="3419" t="n">
        <v>0.113255808</v>
      </c>
      <c r="AE16" s="3419" t="n">
        <v>0.124080858348</v>
      </c>
      <c r="AF16" s="3419" t="n">
        <v>0.123636679008</v>
      </c>
      <c r="AG16" t="n" s="3419">
        <v>50.649564646132</v>
      </c>
      <c r="AH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t="n" s="3419">
        <v>0.0</v>
      </c>
      <c r="AH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s="3419" t="n">
        <v>86.29697023816473</v>
      </c>
      <c r="Y18" s="3419" t="n">
        <v>89.13413754002048</v>
      </c>
      <c r="Z18" s="3419" t="n">
        <v>91.12665737649576</v>
      </c>
      <c r="AA18" s="3419" t="n">
        <v>85.19760474078656</v>
      </c>
      <c r="AB18" s="3419" t="n">
        <v>88.21331010966603</v>
      </c>
      <c r="AC18" s="3419" t="n">
        <v>86.42891011081004</v>
      </c>
      <c r="AD18" s="3419" t="n">
        <v>83.33283988906781</v>
      </c>
      <c r="AE18" s="3419" t="n">
        <v>86.66759096113051</v>
      </c>
      <c r="AF18" s="3419" t="n">
        <v>83.0093129268974</v>
      </c>
      <c r="AG18" t="n" s="3419">
        <v>-18.983341957042</v>
      </c>
      <c r="AH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s="3419" t="n">
        <v>86.21236498597798</v>
      </c>
      <c r="Y19" s="3419" t="n">
        <v>89.0550058777829</v>
      </c>
      <c r="Z19" s="3419" t="n">
        <v>91.0534824347096</v>
      </c>
      <c r="AA19" s="3419" t="n">
        <v>85.13068725198038</v>
      </c>
      <c r="AB19" s="3419" t="n">
        <v>88.25754997500772</v>
      </c>
      <c r="AC19" s="3419" t="n">
        <v>86.36664038526477</v>
      </c>
      <c r="AD19" s="3419" t="n">
        <v>83.27146711714072</v>
      </c>
      <c r="AE19" s="3419" t="n">
        <v>86.6022185715701</v>
      </c>
      <c r="AF19" s="3419" t="n">
        <v>83.0572205861777</v>
      </c>
      <c r="AG19" t="n" s="3419">
        <v>-18.847854885336</v>
      </c>
      <c r="AH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s="3419" t="n">
        <v>86.58660956299381</v>
      </c>
      <c r="Y20" s="3419" t="n">
        <v>89.38593877222974</v>
      </c>
      <c r="Z20" s="3419" t="n">
        <v>91.36399924455912</v>
      </c>
      <c r="AA20" s="3419" t="n">
        <v>85.43070962408227</v>
      </c>
      <c r="AB20" s="3419" t="n">
        <v>88.45632749328486</v>
      </c>
      <c r="AC20" s="3419" t="n">
        <v>86.66464541937955</v>
      </c>
      <c r="AD20" s="3419" t="n">
        <v>83.55132022693543</v>
      </c>
      <c r="AE20" s="3419" t="n">
        <v>86.88289684253677</v>
      </c>
      <c r="AF20" s="3419" t="n">
        <v>83.22061110052715</v>
      </c>
      <c r="AG20" t="n" s="3419">
        <v>-18.962886163069</v>
      </c>
      <c r="AH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s="3419" t="n">
        <v>86.50200431080707</v>
      </c>
      <c r="Y21" s="3419" t="n">
        <v>89.30680710999215</v>
      </c>
      <c r="Z21" s="3419" t="n">
        <v>91.29082430277295</v>
      </c>
      <c r="AA21" s="3419" t="n">
        <v>85.36379213527609</v>
      </c>
      <c r="AB21" s="3419" t="n">
        <v>88.50056735862655</v>
      </c>
      <c r="AC21" s="3419" t="n">
        <v>86.6023756938343</v>
      </c>
      <c r="AD21" s="3419" t="n">
        <v>83.48994745500833</v>
      </c>
      <c r="AE21" s="3419" t="n">
        <v>86.81752445297637</v>
      </c>
      <c r="AF21" s="3419" t="n">
        <v>83.26851875980745</v>
      </c>
      <c r="AG21" t="n" s="3419">
        <v>-18.827686972044</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s="3419" t="n">
        <v>77.11890712822063</v>
      </c>
      <c r="Y26" s="3419" t="n">
        <v>80.20713730245296</v>
      </c>
      <c r="Z26" s="3419" t="n">
        <v>81.10966589358709</v>
      </c>
      <c r="AA26" s="3419" t="n">
        <v>76.2098741485862</v>
      </c>
      <c r="AB26" s="3419" t="n">
        <v>78.74130720801963</v>
      </c>
      <c r="AC26" s="3419" t="n">
        <v>77.25473105168862</v>
      </c>
      <c r="AD26" s="3419" t="n">
        <v>75.47569503569063</v>
      </c>
      <c r="AE26" s="3419" t="n">
        <v>77.42494873995415</v>
      </c>
      <c r="AF26" s="3419" t="n">
        <v>73.88394778783616</v>
      </c>
      <c r="AG26" t="n" s="3419">
        <v>-27.282386671639</v>
      </c>
      <c r="AH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s="3419" t="n">
        <v>8.2977426066978</v>
      </c>
      <c r="Y27" s="3419" t="n">
        <v>7.89743878708646</v>
      </c>
      <c r="Z27" s="3419" t="n">
        <v>8.95781733724535</v>
      </c>
      <c r="AA27" s="3419" t="n">
        <v>7.84348492172138</v>
      </c>
      <c r="AB27" s="3419" t="n">
        <v>8.33017070092514</v>
      </c>
      <c r="AC27" s="3419" t="n">
        <v>8.0709288507558</v>
      </c>
      <c r="AD27" s="3419" t="n">
        <v>6.72775114462066</v>
      </c>
      <c r="AE27" s="3419" t="n">
        <v>8.08858598479505</v>
      </c>
      <c r="AF27" s="3419" t="n">
        <v>8.22721901555139</v>
      </c>
      <c r="AG27" t="n" s="3419">
        <v>5532.321707998637</v>
      </c>
      <c r="AH27" s="336"/>
    </row>
    <row r="28" spans="1:38" x14ac:dyDescent="0.15">
      <c r="A28" s="2004" t="s">
        <v>1257</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s="3419" t="s">
        <v>3017</v>
      </c>
      <c r="P28" s="3419" t="s">
        <v>3017</v>
      </c>
      <c r="Q28" s="3419" t="s">
        <v>3017</v>
      </c>
      <c r="R28" s="3419" t="s">
        <v>3017</v>
      </c>
      <c r="S28" s="3419" t="s">
        <v>3017</v>
      </c>
      <c r="T28" s="3419" t="s">
        <v>3017</v>
      </c>
      <c r="U28" s="3419" t="s">
        <v>3017</v>
      </c>
      <c r="V28" s="3419" t="s">
        <v>3017</v>
      </c>
      <c r="W28" s="3419" t="s">
        <v>3017</v>
      </c>
      <c r="X28" s="3419" t="s">
        <v>3017</v>
      </c>
      <c r="Y28" s="3419" t="s">
        <v>3017</v>
      </c>
      <c r="Z28" s="3419" t="s">
        <v>3017</v>
      </c>
      <c r="AA28" s="3419" t="s">
        <v>3017</v>
      </c>
      <c r="AB28" s="3419" t="s">
        <v>3017</v>
      </c>
      <c r="AC28" s="3419" t="s">
        <v>3017</v>
      </c>
      <c r="AD28" s="3419" t="s">
        <v>3017</v>
      </c>
      <c r="AE28" s="3419" t="s">
        <v>3017</v>
      </c>
      <c r="AF28" s="3419" t="s">
        <v>3017</v>
      </c>
      <c r="AG28" t="n" s="3419">
        <v>0.0</v>
      </c>
      <c r="AH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s="3419" t="n">
        <v>-0.08460525218674</v>
      </c>
      <c r="Y29" s="3419" t="n">
        <v>-0.07913166223758</v>
      </c>
      <c r="Z29" s="3419" t="n">
        <v>-0.07317494178617</v>
      </c>
      <c r="AA29" s="3419" t="n">
        <v>-0.06691748880618</v>
      </c>
      <c r="AB29" s="3419" t="n">
        <v>0.04423986534169</v>
      </c>
      <c r="AC29" s="3419" t="n">
        <v>-0.06226972554525</v>
      </c>
      <c r="AD29" s="3419" t="n">
        <v>-0.0613727719271</v>
      </c>
      <c r="AE29" s="3419" t="n">
        <v>-0.0653723895604</v>
      </c>
      <c r="AF29" s="3419" t="n">
        <v>0.0479076592803</v>
      </c>
      <c r="AG29" t="n" s="3419">
        <v>-142.764627702729</v>
      </c>
      <c r="AH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s="3419" t="n">
        <v>0.8803205032463</v>
      </c>
      <c r="Y30" s="3419" t="n">
        <v>1.02956145048106</v>
      </c>
      <c r="Z30" s="3419" t="n">
        <v>1.05917414566332</v>
      </c>
      <c r="AA30" s="3419" t="n">
        <v>1.14424567047898</v>
      </c>
      <c r="AB30" s="3419" t="n">
        <v>1.14183220072126</v>
      </c>
      <c r="AC30" s="3419" t="n">
        <v>1.10325020836561</v>
      </c>
      <c r="AD30" s="3419" t="n">
        <v>1.12939370875651</v>
      </c>
      <c r="AE30" s="3419" t="n">
        <v>1.15405623638131</v>
      </c>
      <c r="AF30" s="3419" t="n">
        <v>0.89814612350984</v>
      </c>
      <c r="AG30" t="n" s="3419">
        <v>26.576560845891</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s="3419" t="n">
        <v>86.21236498597798</v>
      </c>
      <c r="Y32" s="3419" t="n">
        <v>89.0550058777829</v>
      </c>
      <c r="Z32" s="3419" t="n">
        <v>91.0534824347096</v>
      </c>
      <c r="AA32" s="3419" t="n">
        <v>85.13068725198038</v>
      </c>
      <c r="AB32" s="3419" t="n">
        <v>88.25754997500772</v>
      </c>
      <c r="AC32" s="3419" t="n">
        <v>86.36664038526477</v>
      </c>
      <c r="AD32" s="3419" t="n">
        <v>83.27146711714072</v>
      </c>
      <c r="AE32" s="3419" t="n">
        <v>86.6022185715701</v>
      </c>
      <c r="AF32" s="3419" t="n">
        <v>83.0572205861777</v>
      </c>
      <c r="AG32" t="n" s="3419">
        <v>-18.847854885336</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2942</v>
      </c>
      <c r="C10" s="3415" t="s">
        <v>2942</v>
      </c>
      <c r="D10" s="3415" t="s">
        <v>2942</v>
      </c>
      <c r="E10" s="3415" t="s">
        <v>2942</v>
      </c>
      <c r="F10" s="3415" t="s">
        <v>2942</v>
      </c>
      <c r="G10" s="3415" t="s">
        <v>2942</v>
      </c>
      <c r="H10" s="3415" t="s">
        <v>3110</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2942</v>
      </c>
      <c r="C13" s="3415" t="s">
        <v>2942</v>
      </c>
      <c r="D13" s="3415" t="s">
        <v>2942</v>
      </c>
      <c r="E13" s="3415" t="s">
        <v>2942</v>
      </c>
      <c r="F13" s="3415" t="s">
        <v>2942</v>
      </c>
      <c r="G13" s="3415" t="s">
        <v>2942</v>
      </c>
      <c r="H13" s="3416" t="s">
        <v>1185</v>
      </c>
      <c r="I13" s="3416" t="s">
        <v>1185</v>
      </c>
      <c r="J13" s="3415" t="s">
        <v>2942</v>
      </c>
      <c r="K13" s="3416" t="s">
        <v>1185</v>
      </c>
      <c r="L13" s="3415" t="s">
        <v>2942</v>
      </c>
      <c r="M13" s="3416" t="s">
        <v>1185</v>
      </c>
      <c r="N13" s="3415" t="s">
        <v>2942</v>
      </c>
      <c r="O13" s="3415" t="s">
        <v>2942</v>
      </c>
      <c r="P13" s="3415" t="s">
        <v>2942</v>
      </c>
      <c r="Q13" s="400"/>
      <c r="R13" s="400"/>
    </row>
    <row r="14" spans="1:18" ht="13" x14ac:dyDescent="0.15">
      <c r="A14" s="2045" t="s">
        <v>1629</v>
      </c>
      <c r="B14" s="3415" t="s">
        <v>2942</v>
      </c>
      <c r="C14" s="3415" t="s">
        <v>2942</v>
      </c>
      <c r="D14" s="3415" t="s">
        <v>2942</v>
      </c>
      <c r="E14" s="3415" t="s">
        <v>2942</v>
      </c>
      <c r="F14" s="3415" t="s">
        <v>2942</v>
      </c>
      <c r="G14" s="3415" t="s">
        <v>2942</v>
      </c>
      <c r="H14" s="3416" t="s">
        <v>1185</v>
      </c>
      <c r="I14" s="3416" t="s">
        <v>1185</v>
      </c>
      <c r="J14" s="3415" t="s">
        <v>2942</v>
      </c>
      <c r="K14" s="3416" t="s">
        <v>1185</v>
      </c>
      <c r="L14" s="3415" t="s">
        <v>2942</v>
      </c>
      <c r="M14" s="3416" t="s">
        <v>1185</v>
      </c>
      <c r="N14" s="3415" t="s">
        <v>2942</v>
      </c>
      <c r="O14" s="3415" t="s">
        <v>2942</v>
      </c>
      <c r="P14" s="3415" t="s">
        <v>2942</v>
      </c>
      <c r="Q14" s="400"/>
      <c r="R14" s="400"/>
    </row>
    <row r="15" spans="1:18" ht="13" x14ac:dyDescent="0.15">
      <c r="A15" s="2045" t="s">
        <v>1630</v>
      </c>
      <c r="B15" s="3415" t="s">
        <v>2942</v>
      </c>
      <c r="C15" s="3415" t="s">
        <v>2942</v>
      </c>
      <c r="D15" s="3415" t="s">
        <v>2942</v>
      </c>
      <c r="E15" s="3415" t="s">
        <v>2942</v>
      </c>
      <c r="F15" s="3415" t="s">
        <v>2942</v>
      </c>
      <c r="G15" s="3415" t="s">
        <v>2942</v>
      </c>
      <c r="H15" s="3416" t="s">
        <v>1185</v>
      </c>
      <c r="I15" s="3415" t="s">
        <v>2942</v>
      </c>
      <c r="J15" s="3415" t="s">
        <v>2942</v>
      </c>
      <c r="K15" s="3415" t="s">
        <v>2942</v>
      </c>
      <c r="L15" s="3415" t="s">
        <v>2942</v>
      </c>
      <c r="M15" s="3415" t="s">
        <v>2942</v>
      </c>
      <c r="N15" s="3415" t="s">
        <v>2942</v>
      </c>
      <c r="O15" s="3415" t="s">
        <v>2942</v>
      </c>
      <c r="P15" s="3415" t="s">
        <v>2942</v>
      </c>
      <c r="Q15" s="400"/>
      <c r="R15" s="400"/>
    </row>
    <row r="16" spans="1:18" ht="13" x14ac:dyDescent="0.15">
      <c r="A16" s="2045" t="s">
        <v>1631</v>
      </c>
      <c r="B16" s="3415" t="s">
        <v>2942</v>
      </c>
      <c r="C16" s="3415" t="s">
        <v>2942</v>
      </c>
      <c r="D16" s="3415" t="s">
        <v>2942</v>
      </c>
      <c r="E16" s="3415" t="s">
        <v>2942</v>
      </c>
      <c r="F16" s="3416" t="s">
        <v>1185</v>
      </c>
      <c r="G16" s="3415" t="s">
        <v>2942</v>
      </c>
      <c r="H16" s="3416" t="s">
        <v>1185</v>
      </c>
      <c r="I16" s="3415" t="s">
        <v>2942</v>
      </c>
      <c r="J16" s="3415" t="s">
        <v>2942</v>
      </c>
      <c r="K16" s="3415" t="s">
        <v>2942</v>
      </c>
      <c r="L16" s="3416" t="s">
        <v>1185</v>
      </c>
      <c r="M16" s="3415" t="s">
        <v>2942</v>
      </c>
      <c r="N16" s="3415" t="s">
        <v>2942</v>
      </c>
      <c r="O16" s="3415" t="s">
        <v>2942</v>
      </c>
      <c r="P16" s="3415" t="s">
        <v>2942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2942</v>
      </c>
      <c r="C9" s="3415" t="s">
        <v>2942</v>
      </c>
      <c r="D9" s="3416" t="s">
        <v>1185</v>
      </c>
      <c r="E9" s="3416" t="s">
        <v>1185</v>
      </c>
      <c r="F9" s="3416" t="s">
        <v>1185</v>
      </c>
      <c r="G9" s="3416" t="s">
        <v>1185</v>
      </c>
      <c r="H9" s="3416" t="s">
        <v>1185</v>
      </c>
      <c r="I9" s="3416" t="s">
        <v>1185</v>
      </c>
      <c r="J9" s="3418" t="s">
        <v>2942</v>
      </c>
      <c r="K9" s="381"/>
    </row>
    <row r="10" spans="1:11" ht="13" x14ac:dyDescent="0.15">
      <c r="A10" s="2057" t="s">
        <v>1625</v>
      </c>
      <c r="B10" s="3416" t="s">
        <v>1185</v>
      </c>
      <c r="C10" s="3415" t="s">
        <v>2942</v>
      </c>
      <c r="D10" s="3416" t="s">
        <v>1185</v>
      </c>
      <c r="E10" s="3416" t="s">
        <v>1185</v>
      </c>
      <c r="F10" s="3416" t="s">
        <v>1185</v>
      </c>
      <c r="G10" s="3416" t="s">
        <v>1185</v>
      </c>
      <c r="H10" s="3416" t="s">
        <v>1185</v>
      </c>
      <c r="I10" s="3416" t="s">
        <v>1185</v>
      </c>
      <c r="J10" s="3418" t="s">
        <v>2942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2942</v>
      </c>
      <c r="D12" s="3415" t="s">
        <v>2942</v>
      </c>
      <c r="E12" s="3416" t="s">
        <v>1185</v>
      </c>
      <c r="F12" s="3416" t="s">
        <v>1185</v>
      </c>
      <c r="G12" s="3416" t="s">
        <v>1185</v>
      </c>
      <c r="H12" s="3416" t="s">
        <v>1185</v>
      </c>
      <c r="I12" s="3416" t="s">
        <v>1185</v>
      </c>
      <c r="J12" s="3418" t="s">
        <v>2942</v>
      </c>
      <c r="K12" s="381"/>
    </row>
    <row r="13" spans="1:11" ht="18.75" customHeight="1" x14ac:dyDescent="0.15">
      <c r="A13" s="2057" t="s">
        <v>2384</v>
      </c>
      <c r="B13" s="3415" t="s">
        <v>2942</v>
      </c>
      <c r="C13" s="3416" t="s">
        <v>1185</v>
      </c>
      <c r="D13" s="3415" t="s">
        <v>2942</v>
      </c>
      <c r="E13" s="3415" t="s">
        <v>2942</v>
      </c>
      <c r="F13" s="3415" t="s">
        <v>2942</v>
      </c>
      <c r="G13" s="3415" t="s">
        <v>2942</v>
      </c>
      <c r="H13" s="3415" t="s">
        <v>2942</v>
      </c>
      <c r="I13" s="3416" t="s">
        <v>1185</v>
      </c>
      <c r="J13" s="3418" t="s">
        <v>2942</v>
      </c>
      <c r="K13" s="381"/>
    </row>
    <row r="14" spans="1:11" ht="21.75" customHeight="1" x14ac:dyDescent="0.15">
      <c r="A14" s="2057" t="s">
        <v>2385</v>
      </c>
      <c r="B14" s="3415" t="s">
        <v>2942</v>
      </c>
      <c r="C14" s="3416" t="s">
        <v>1185</v>
      </c>
      <c r="D14" s="3415" t="s">
        <v>2942</v>
      </c>
      <c r="E14" s="3415" t="s">
        <v>2942</v>
      </c>
      <c r="F14" s="3415" t="s">
        <v>2942</v>
      </c>
      <c r="G14" s="3415" t="s">
        <v>2942</v>
      </c>
      <c r="H14" s="3415" t="s">
        <v>2942</v>
      </c>
      <c r="I14" s="3416" t="s">
        <v>1185</v>
      </c>
      <c r="J14" s="3418" t="s">
        <v>2942</v>
      </c>
      <c r="K14" s="381"/>
    </row>
    <row r="15" spans="1:11" ht="18.75" customHeight="1" x14ac:dyDescent="0.15">
      <c r="A15" s="2057" t="s">
        <v>2386</v>
      </c>
      <c r="B15" s="3415" t="s">
        <v>2942</v>
      </c>
      <c r="C15" s="3416" t="s">
        <v>1185</v>
      </c>
      <c r="D15" s="3415" t="s">
        <v>2942</v>
      </c>
      <c r="E15" s="3415" t="s">
        <v>2942</v>
      </c>
      <c r="F15" s="3415" t="s">
        <v>2942</v>
      </c>
      <c r="G15" s="3415" t="s">
        <v>2942</v>
      </c>
      <c r="H15" s="3415" t="s">
        <v>2942</v>
      </c>
      <c r="I15" s="3416" t="s">
        <v>1185</v>
      </c>
      <c r="J15" s="3418" t="s">
        <v>2942</v>
      </c>
      <c r="K15" s="381"/>
    </row>
    <row r="16" spans="1:11" ht="14" x14ac:dyDescent="0.15">
      <c r="A16" s="2057" t="s">
        <v>2387</v>
      </c>
      <c r="B16" s="3415" t="s">
        <v>2942</v>
      </c>
      <c r="C16" s="3416" t="s">
        <v>1185</v>
      </c>
      <c r="D16" s="3415" t="s">
        <v>2942</v>
      </c>
      <c r="E16" s="3415" t="s">
        <v>2942</v>
      </c>
      <c r="F16" s="3415" t="s">
        <v>2942</v>
      </c>
      <c r="G16" s="3415" t="s">
        <v>2942</v>
      </c>
      <c r="H16" s="3415" t="s">
        <v>2942</v>
      </c>
      <c r="I16" s="3416" t="s">
        <v>1185</v>
      </c>
      <c r="J16" s="3418" t="s">
        <v>2942</v>
      </c>
      <c r="K16" s="381"/>
    </row>
    <row r="17" spans="1:11" ht="16.5" customHeight="1" x14ac:dyDescent="0.15">
      <c r="A17" s="2056" t="s">
        <v>2395</v>
      </c>
      <c r="B17" s="3415" t="s">
        <v>2942</v>
      </c>
      <c r="C17" s="3415" t="s">
        <v>2942</v>
      </c>
      <c r="D17" s="3415" t="s">
        <v>2942</v>
      </c>
      <c r="E17" s="3415" t="s">
        <v>2942</v>
      </c>
      <c r="F17" s="3415" t="s">
        <v>2942</v>
      </c>
      <c r="G17" s="3415" t="s">
        <v>2942</v>
      </c>
      <c r="H17" s="3415" t="s">
        <v>2942</v>
      </c>
      <c r="I17" s="3415" t="n">
        <v>0.2026976</v>
      </c>
      <c r="J17" s="3418" t="n">
        <v>0.2026976</v>
      </c>
      <c r="K17" s="381"/>
    </row>
    <row r="18" spans="1:11" ht="16.5" customHeight="1" x14ac:dyDescent="0.15">
      <c r="A18" s="2067" t="s">
        <v>1652</v>
      </c>
      <c r="B18" s="3418" t="s">
        <v>2942</v>
      </c>
      <c r="C18" s="3418" t="s">
        <v>2942</v>
      </c>
      <c r="D18" s="3418" t="s">
        <v>2942</v>
      </c>
      <c r="E18" s="3418" t="s">
        <v>2942</v>
      </c>
      <c r="F18" s="3418" t="s">
        <v>2942</v>
      </c>
      <c r="G18" s="3418" t="s">
        <v>2942</v>
      </c>
      <c r="H18" s="3418" t="s">
        <v>2942</v>
      </c>
      <c r="I18" s="3418" t="n">
        <v>0.2026976</v>
      </c>
      <c r="J18" s="3418" t="n">
        <v>0.2026976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2942</v>
      </c>
      <c r="D8" s="3419" t="s">
        <v>2942</v>
      </c>
      <c r="E8" s="3419" t="s">
        <v>2942</v>
      </c>
      <c r="F8" s="3419" t="n">
        <v>100.0</v>
      </c>
      <c r="G8" s="3419" t="s">
        <v>2942</v>
      </c>
      <c r="H8" s="3419" t="s">
        <v>2942</v>
      </c>
      <c r="I8" s="3419" t="s">
        <v>2942</v>
      </c>
      <c r="J8" s="3419" t="n">
        <v>100.0</v>
      </c>
      <c r="K8" s="3419" t="s">
        <v>2942</v>
      </c>
      <c r="L8" s="3419" t="s">
        <v>2942</v>
      </c>
      <c r="M8" s="3419" t="s">
        <v>2942</v>
      </c>
      <c r="N8" s="3419" t="n">
        <v>100.0</v>
      </c>
      <c r="O8" s="3419" t="s">
        <v>2942</v>
      </c>
      <c r="P8" s="3419" t="s">
        <v>2942</v>
      </c>
      <c r="Q8" s="3419" t="s">
        <v>2942</v>
      </c>
      <c r="R8" s="3419" t="n">
        <v>100.0</v>
      </c>
    </row>
    <row r="9" spans="1:18" x14ac:dyDescent="0.15">
      <c r="A9" s="2102" t="s">
        <v>1668</v>
      </c>
      <c r="B9" s="2103" t="s">
        <v>1624</v>
      </c>
      <c r="C9" s="3415" t="s">
        <v>2942</v>
      </c>
      <c r="D9" s="3415" t="s">
        <v>2942</v>
      </c>
      <c r="E9" s="3419" t="s">
        <v>1185</v>
      </c>
      <c r="F9" s="3419" t="s">
        <v>1185</v>
      </c>
      <c r="G9" s="3415" t="s">
        <v>2942</v>
      </c>
      <c r="H9" s="3415" t="s">
        <v>2942</v>
      </c>
      <c r="I9" s="3419" t="s">
        <v>1185</v>
      </c>
      <c r="J9" s="3419" t="s">
        <v>1185</v>
      </c>
      <c r="K9" s="3415" t="s">
        <v>2942</v>
      </c>
      <c r="L9" s="3415" t="s">
        <v>2942</v>
      </c>
      <c r="M9" s="3419" t="s">
        <v>1185</v>
      </c>
      <c r="N9" s="3419" t="s">
        <v>1185</v>
      </c>
      <c r="O9" s="3415" t="s">
        <v>2942</v>
      </c>
      <c r="P9" s="3415" t="s">
        <v>2942</v>
      </c>
      <c r="Q9" s="3419" t="s">
        <v>1185</v>
      </c>
      <c r="R9" s="3419" t="s">
        <v>1185</v>
      </c>
    </row>
    <row r="10" spans="1:18" x14ac:dyDescent="0.15">
      <c r="A10" s="2090"/>
      <c r="B10" s="2091" t="s">
        <v>1669</v>
      </c>
      <c r="C10" s="3415" t="s">
        <v>2942</v>
      </c>
      <c r="D10" s="3415" t="s">
        <v>2942</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2942</v>
      </c>
      <c r="D11" s="3415" t="s">
        <v>2942</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2942</v>
      </c>
      <c r="D12" s="3415" t="s">
        <v>2942</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2942</v>
      </c>
      <c r="D13" s="3415" t="s">
        <v>2942</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2942</v>
      </c>
      <c r="D14" s="3415" t="s">
        <v>2942</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2942</v>
      </c>
      <c r="D16" s="3415" t="s">
        <v>2942</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2942</v>
      </c>
      <c r="D17" s="3415" t="s">
        <v>2942</v>
      </c>
      <c r="E17" s="3419" t="s">
        <v>1185</v>
      </c>
      <c r="F17" s="3419" t="s">
        <v>1185</v>
      </c>
      <c r="G17" s="3415" t="s">
        <v>2942</v>
      </c>
      <c r="H17" s="3415" t="s">
        <v>2942</v>
      </c>
      <c r="I17" s="3419" t="s">
        <v>1185</v>
      </c>
      <c r="J17" s="3419" t="s">
        <v>1185</v>
      </c>
      <c r="K17" s="3415" t="s">
        <v>2942</v>
      </c>
      <c r="L17" s="3415" t="s">
        <v>2942</v>
      </c>
      <c r="M17" s="3419" t="s">
        <v>1185</v>
      </c>
      <c r="N17" s="3419" t="s">
        <v>1185</v>
      </c>
      <c r="O17" s="3415" t="s">
        <v>2942</v>
      </c>
      <c r="P17" s="3415" t="s">
        <v>2942</v>
      </c>
      <c r="Q17" s="3419" t="s">
        <v>1185</v>
      </c>
      <c r="R17" s="3419" t="s">
        <v>1185</v>
      </c>
    </row>
    <row r="18" spans="1:18" x14ac:dyDescent="0.15">
      <c r="A18" s="2090"/>
      <c r="B18" s="2091" t="s">
        <v>1669</v>
      </c>
      <c r="C18" s="3415" t="s">
        <v>2942</v>
      </c>
      <c r="D18" s="3415" t="s">
        <v>2942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2942</v>
      </c>
      <c r="D19" s="3415" t="s">
        <v>2942</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2942</v>
      </c>
      <c r="D20" s="3415" t="s">
        <v>2942</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2942</v>
      </c>
      <c r="D22" s="3415" t="s">
        <v>2942</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2942</v>
      </c>
      <c r="D25" s="3415" t="s">
        <v>2942</v>
      </c>
      <c r="E25" s="3419" t="s">
        <v>1185</v>
      </c>
      <c r="F25" s="3419" t="s">
        <v>1185</v>
      </c>
      <c r="G25" s="3415" t="s">
        <v>2942</v>
      </c>
      <c r="H25" s="3415" t="s">
        <v>2942</v>
      </c>
      <c r="I25" s="3419" t="s">
        <v>1185</v>
      </c>
      <c r="J25" s="3419" t="s">
        <v>1185</v>
      </c>
      <c r="K25" s="3415" t="s">
        <v>2942</v>
      </c>
      <c r="L25" s="3415" t="s">
        <v>2942</v>
      </c>
      <c r="M25" s="3419" t="s">
        <v>1185</v>
      </c>
      <c r="N25" s="3419" t="s">
        <v>1185</v>
      </c>
      <c r="O25" s="3415" t="s">
        <v>2942</v>
      </c>
      <c r="P25" s="3415" t="s">
        <v>2942</v>
      </c>
      <c r="Q25" s="3419" t="s">
        <v>1185</v>
      </c>
      <c r="R25" s="3419" t="s">
        <v>1185</v>
      </c>
    </row>
    <row r="26" spans="1:18" x14ac:dyDescent="0.15">
      <c r="A26" s="2090"/>
      <c r="B26" s="2091" t="s">
        <v>1669</v>
      </c>
      <c r="C26" s="3415" t="s">
        <v>2942</v>
      </c>
      <c r="D26" s="3415" t="s">
        <v>2942</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2942</v>
      </c>
      <c r="D27" s="3415" t="s">
        <v>2942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2942</v>
      </c>
      <c r="D28" s="3415" t="s">
        <v>2942</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2942</v>
      </c>
      <c r="D29" s="3415" t="s">
        <v>2942</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2942</v>
      </c>
      <c r="D30" s="3415" t="s">
        <v>2942</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2942</v>
      </c>
      <c r="D31" s="3415" t="s">
        <v>2942</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2942</v>
      </c>
      <c r="D32" s="3415" t="s">
        <v>2942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2942</v>
      </c>
      <c r="D33" s="3415" t="s">
        <v>2942</v>
      </c>
      <c r="E33" s="3419" t="s">
        <v>1185</v>
      </c>
      <c r="F33" s="3419" t="s">
        <v>1185</v>
      </c>
      <c r="G33" s="3415" t="s">
        <v>2942</v>
      </c>
      <c r="H33" s="3415" t="s">
        <v>2942</v>
      </c>
      <c r="I33" s="3419" t="s">
        <v>1185</v>
      </c>
      <c r="J33" s="3419" t="s">
        <v>1185</v>
      </c>
      <c r="K33" s="3415" t="s">
        <v>2942</v>
      </c>
      <c r="L33" s="3415" t="s">
        <v>2942</v>
      </c>
      <c r="M33" s="3419" t="s">
        <v>1185</v>
      </c>
      <c r="N33" s="3419" t="s">
        <v>1185</v>
      </c>
      <c r="O33" s="3415" t="s">
        <v>2942</v>
      </c>
      <c r="P33" s="3415" t="s">
        <v>2942</v>
      </c>
      <c r="Q33" s="3419" t="s">
        <v>1185</v>
      </c>
      <c r="R33" s="3419" t="s">
        <v>1185</v>
      </c>
    </row>
    <row r="34" spans="1:18" x14ac:dyDescent="0.15">
      <c r="A34" s="2090"/>
      <c r="B34" s="2091" t="s">
        <v>1669</v>
      </c>
      <c r="C34" s="3415" t="s">
        <v>2942</v>
      </c>
      <c r="D34" s="3415" t="s">
        <v>2942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2942</v>
      </c>
      <c r="D35" s="3415" t="s">
        <v>2942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2942</v>
      </c>
      <c r="D36" s="3415" t="s">
        <v>2942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2942</v>
      </c>
      <c r="D37" s="3415" t="s">
        <v>2942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2942</v>
      </c>
      <c r="D38" s="3415" t="s">
        <v>2942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2942</v>
      </c>
      <c r="D39" s="3415" t="s">
        <v>2942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2942</v>
      </c>
      <c r="D40" s="3415" t="s">
        <v>2942</v>
      </c>
      <c r="E40" s="3419" t="s">
        <v>1185</v>
      </c>
      <c r="F40" s="3419" t="s">
        <v>1185</v>
      </c>
      <c r="G40" s="3415" t="s">
        <v>2942</v>
      </c>
      <c r="H40" s="3415" t="s">
        <v>2942</v>
      </c>
      <c r="I40" s="3419" t="s">
        <v>1185</v>
      </c>
      <c r="J40" s="3419" t="s">
        <v>1185</v>
      </c>
      <c r="K40" s="3415" t="s">
        <v>2942</v>
      </c>
      <c r="L40" s="3415" t="s">
        <v>2942</v>
      </c>
      <c r="M40" s="3419" t="s">
        <v>1185</v>
      </c>
      <c r="N40" s="3419" t="s">
        <v>1185</v>
      </c>
      <c r="O40" s="3415" t="s">
        <v>2942</v>
      </c>
      <c r="P40" s="3415" t="s">
        <v>2942</v>
      </c>
      <c r="Q40" s="3419" t="s">
        <v>1185</v>
      </c>
      <c r="R40" s="3419" t="s">
        <v>1185</v>
      </c>
    </row>
    <row r="41" spans="1:18" x14ac:dyDescent="0.15">
      <c r="A41" s="2090"/>
      <c r="B41" s="2091" t="s">
        <v>1669</v>
      </c>
      <c r="C41" s="3415" t="s">
        <v>2942</v>
      </c>
      <c r="D41" s="3415" t="s">
        <v>2942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2942</v>
      </c>
      <c r="D42" s="3415" t="s">
        <v>2942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2942</v>
      </c>
      <c r="D43" s="3415" t="s">
        <v>2942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2942</v>
      </c>
      <c r="D44" s="3415" t="s">
        <v>2942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2942</v>
      </c>
      <c r="D45" s="3415" t="s">
        <v>2942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2942</v>
      </c>
      <c r="D46" s="3415" t="s">
        <v>2942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2942</v>
      </c>
      <c r="D47" s="3415" t="s">
        <v>2942</v>
      </c>
      <c r="E47" s="3419" t="s">
        <v>1185</v>
      </c>
      <c r="F47" s="3419" t="s">
        <v>1185</v>
      </c>
      <c r="G47" s="3415" t="s">
        <v>2942</v>
      </c>
      <c r="H47" s="3415" t="s">
        <v>2942</v>
      </c>
      <c r="I47" s="3419" t="s">
        <v>1185</v>
      </c>
      <c r="J47" s="3419" t="s">
        <v>1185</v>
      </c>
      <c r="K47" s="3415" t="s">
        <v>2942</v>
      </c>
      <c r="L47" s="3415" t="s">
        <v>2942</v>
      </c>
      <c r="M47" s="3419" t="s">
        <v>1185</v>
      </c>
      <c r="N47" s="3419" t="s">
        <v>1185</v>
      </c>
      <c r="O47" s="3415" t="s">
        <v>2942</v>
      </c>
      <c r="P47" s="3415" t="s">
        <v>2942</v>
      </c>
      <c r="Q47" s="3419" t="s">
        <v>1185</v>
      </c>
      <c r="R47" s="3419" t="s">
        <v>1185</v>
      </c>
    </row>
    <row r="48" spans="1:18" x14ac:dyDescent="0.15">
      <c r="A48" s="2090"/>
      <c r="B48" s="2091" t="s">
        <v>1669</v>
      </c>
      <c r="C48" s="3415" t="s">
        <v>2942</v>
      </c>
      <c r="D48" s="3415" t="s">
        <v>2942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2942</v>
      </c>
      <c r="D49" s="3415" t="s">
        <v>2942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2942</v>
      </c>
      <c r="D50" s="3415" t="s">
        <v>2942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2942</v>
      </c>
      <c r="D51" s="3415" t="s">
        <v>2942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2942</v>
      </c>
      <c r="D52" s="3415" t="s">
        <v>2942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2942</v>
      </c>
      <c r="D53" s="3415" t="s">
        <v>2942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2942</v>
      </c>
      <c r="D54" s="3415" t="s">
        <v>2942</v>
      </c>
      <c r="E54" s="3419" t="s">
        <v>1185</v>
      </c>
      <c r="F54" s="3419" t="s">
        <v>1185</v>
      </c>
      <c r="G54" s="3415" t="s">
        <v>2942</v>
      </c>
      <c r="H54" s="3415" t="s">
        <v>2942</v>
      </c>
      <c r="I54" s="3419" t="s">
        <v>1185</v>
      </c>
      <c r="J54" s="3419" t="s">
        <v>1185</v>
      </c>
      <c r="K54" s="3415" t="s">
        <v>2942</v>
      </c>
      <c r="L54" s="3415" t="s">
        <v>2942</v>
      </c>
      <c r="M54" s="3419" t="s">
        <v>1185</v>
      </c>
      <c r="N54" s="3419" t="s">
        <v>1185</v>
      </c>
      <c r="O54" s="3415" t="s">
        <v>2942</v>
      </c>
      <c r="P54" s="3415" t="s">
        <v>2942</v>
      </c>
      <c r="Q54" s="3419" t="s">
        <v>1185</v>
      </c>
      <c r="R54" s="3419" t="s">
        <v>1185</v>
      </c>
    </row>
    <row r="55" spans="1:18" ht="12.75" customHeight="1" x14ac:dyDescent="0.15">
      <c r="A55" s="2090"/>
      <c r="B55" s="2091" t="s">
        <v>1669</v>
      </c>
      <c r="C55" s="3415" t="s">
        <v>2942</v>
      </c>
      <c r="D55" s="3415" t="s">
        <v>2942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2942</v>
      </c>
      <c r="D56" s="3415" t="s">
        <v>2942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2942</v>
      </c>
      <c r="D57" s="3415" t="s">
        <v>2942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2942</v>
      </c>
      <c r="D58" s="3415" t="s">
        <v>2942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2942</v>
      </c>
      <c r="D59" s="3415" t="s">
        <v>2942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2942</v>
      </c>
      <c r="D60" s="3415" t="s">
        <v>2942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2956</v>
      </c>
      <c r="D66" s="3415" t="s">
        <v>2956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2956</v>
      </c>
      <c r="D67" s="3415" t="s">
        <v>2956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2942</v>
      </c>
      <c r="D69" s="3415" t="s">
        <v>2942</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2942</v>
      </c>
      <c r="D70" s="3415" t="s">
        <v>2942</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2942</v>
      </c>
    </row>
    <row r="8" spans="1:5" s="80" customFormat="1" ht="13" x14ac:dyDescent="0.15">
      <c r="A8" s="2135" t="s">
        <v>2414</v>
      </c>
      <c r="B8" s="3418" t="s">
        <v>2942</v>
      </c>
      <c r="C8" s="3418" t="s">
        <v>2942</v>
      </c>
      <c r="D8" s="3418" t="s">
        <v>2942</v>
      </c>
      <c r="E8" s="3418" t="s">
        <v>2942</v>
      </c>
    </row>
    <row r="9" spans="1:5" s="80" customFormat="1" x14ac:dyDescent="0.15">
      <c r="A9" s="2137" t="s">
        <v>1688</v>
      </c>
      <c r="B9" s="3418" t="s">
        <v>2942</v>
      </c>
      <c r="C9" s="3418" t="s">
        <v>2942</v>
      </c>
      <c r="D9" s="3418" t="s">
        <v>2942</v>
      </c>
      <c r="E9" s="3418" t="s">
        <v>2942</v>
      </c>
    </row>
    <row r="10" spans="1:5" s="80" customFormat="1" x14ac:dyDescent="0.15">
      <c r="A10" s="2143" t="s">
        <v>1689</v>
      </c>
      <c r="B10" s="3416" t="s">
        <v>1185</v>
      </c>
      <c r="C10" s="3416" t="s">
        <v>1185</v>
      </c>
      <c r="D10" s="3416" t="s">
        <v>1185</v>
      </c>
      <c r="E10" s="3418" t="s">
        <v>2942</v>
      </c>
    </row>
    <row r="11" spans="1:5" s="80" customFormat="1" x14ac:dyDescent="0.15">
      <c r="A11" s="2140" t="s">
        <v>1690</v>
      </c>
      <c r="B11" s="3418" t="s">
        <v>2942</v>
      </c>
      <c r="C11" s="3418" t="s">
        <v>2942</v>
      </c>
      <c r="D11" s="3418" t="s">
        <v>2942</v>
      </c>
      <c r="E11" s="3418" t="s">
        <v>2942</v>
      </c>
    </row>
    <row r="12" spans="1:5" s="80" customFormat="1" x14ac:dyDescent="0.15">
      <c r="A12" s="2140" t="s">
        <v>1691</v>
      </c>
      <c r="B12" s="3418" t="s">
        <v>2942</v>
      </c>
      <c r="C12" s="3418" t="s">
        <v>2942</v>
      </c>
      <c r="D12" s="3418" t="s">
        <v>2942</v>
      </c>
      <c r="E12" s="3418" t="s">
        <v>2942</v>
      </c>
    </row>
    <row r="13" spans="1:5" s="80" customFormat="1" x14ac:dyDescent="0.15">
      <c r="A13" s="2140" t="s">
        <v>1692</v>
      </c>
      <c r="B13" s="3418" t="s">
        <v>2942</v>
      </c>
      <c r="C13" s="3418" t="s">
        <v>2942</v>
      </c>
      <c r="D13" s="3418" t="s">
        <v>2942</v>
      </c>
      <c r="E13" s="3418" t="s">
        <v>2942</v>
      </c>
    </row>
    <row r="14" spans="1:5" s="80" customFormat="1" x14ac:dyDescent="0.15">
      <c r="A14" s="2137" t="s">
        <v>1693</v>
      </c>
      <c r="B14" s="3418" t="s">
        <v>2942</v>
      </c>
      <c r="C14" s="3418" t="s">
        <v>2942</v>
      </c>
      <c r="D14" s="3418" t="s">
        <v>2942</v>
      </c>
      <c r="E14" s="3418" t="s">
        <v>2942</v>
      </c>
    </row>
    <row r="15" spans="1:5" s="80" customFormat="1" x14ac:dyDescent="0.15">
      <c r="A15" s="2140" t="s">
        <v>1694</v>
      </c>
      <c r="B15" s="3418" t="s">
        <v>2942</v>
      </c>
      <c r="C15" s="3418" t="s">
        <v>2942</v>
      </c>
      <c r="D15" s="3418" t="s">
        <v>2942</v>
      </c>
      <c r="E15" s="3418" t="s">
        <v>2942</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ht="13" x14ac:dyDescent="0.15">
      <c r="A12" s="2174"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2966</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2966</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2966</v>
      </c>
      <c r="E11" s="3416" t="s">
        <v>1185</v>
      </c>
      <c r="F11" s="3415" t="n">
        <v>158.80848117062396</v>
      </c>
      <c r="G11" s="3415" t="s">
        <v>2942</v>
      </c>
      <c r="H11" s="3415" t="n">
        <v>10.75923579784978</v>
      </c>
      <c r="I11" s="3415" t="s">
        <v>2942</v>
      </c>
      <c r="J11" s="3418" t="n">
        <v>148.04924537277418</v>
      </c>
      <c r="K11" s="3415" t="n">
        <v>1.0</v>
      </c>
      <c r="L11" s="3418" t="s">
        <v>2946</v>
      </c>
      <c r="M11" s="3418" t="n">
        <v>148.04924537277418</v>
      </c>
      <c r="N11" s="3415" t="n">
        <v>18.9</v>
      </c>
      <c r="O11" s="3418" t="n">
        <v>2.79813073754543</v>
      </c>
      <c r="P11" s="3415" t="s">
        <v>2942</v>
      </c>
      <c r="Q11" s="3418" t="n">
        <v>2.79813073754543</v>
      </c>
      <c r="R11" s="3415" t="n">
        <v>1.0</v>
      </c>
      <c r="S11" s="3418" t="n">
        <v>10.25981270433325</v>
      </c>
      <c r="T11" s="194"/>
      <c r="U11" s="194"/>
      <c r="V11" s="194"/>
      <c r="W11" s="194"/>
      <c r="X11" s="194"/>
      <c r="Y11" s="194"/>
    </row>
    <row r="12" spans="1:25" ht="12" customHeight="1" x14ac:dyDescent="0.15">
      <c r="A12" s="2567"/>
      <c r="B12" s="2567"/>
      <c r="C12" s="109" t="s">
        <v>108</v>
      </c>
      <c r="D12" s="3415" t="s">
        <v>2966</v>
      </c>
      <c r="E12" s="3416" t="s">
        <v>1185</v>
      </c>
      <c r="F12" s="3415" t="n">
        <v>44.01146606654249</v>
      </c>
      <c r="G12" s="3415" t="s">
        <v>2942</v>
      </c>
      <c r="H12" s="3415" t="n">
        <v>35.51840865229877</v>
      </c>
      <c r="I12" s="3415" t="s">
        <v>2942</v>
      </c>
      <c r="J12" s="3418" t="n">
        <v>8.49305741424372</v>
      </c>
      <c r="K12" s="3415" t="n">
        <v>1.0</v>
      </c>
      <c r="L12" s="3418" t="s">
        <v>2946</v>
      </c>
      <c r="M12" s="3418" t="n">
        <v>8.49305741424372</v>
      </c>
      <c r="N12" s="3415" t="n">
        <v>19.5</v>
      </c>
      <c r="O12" s="3418" t="n">
        <v>0.16561461957775</v>
      </c>
      <c r="P12" s="3415" t="s">
        <v>2942</v>
      </c>
      <c r="Q12" s="3418" t="n">
        <v>0.16561461957775</v>
      </c>
      <c r="R12" s="3415" t="n">
        <v>1.0</v>
      </c>
      <c r="S12" s="3418" t="n">
        <v>0.60725360511842</v>
      </c>
      <c r="T12" s="194"/>
      <c r="U12" s="194"/>
      <c r="V12" s="194"/>
      <c r="W12" s="194"/>
      <c r="X12" s="194"/>
      <c r="Y12" s="194"/>
    </row>
    <row r="13" spans="1:25" ht="12" customHeight="1" x14ac:dyDescent="0.15">
      <c r="A13" s="2567"/>
      <c r="B13" s="2567"/>
      <c r="C13" s="109" t="s">
        <v>167</v>
      </c>
      <c r="D13" s="3415" t="s">
        <v>2966</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2966</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2966</v>
      </c>
      <c r="E15" s="3416" t="s">
        <v>1185</v>
      </c>
      <c r="F15" s="3415" t="n">
        <v>469.7494989976626</v>
      </c>
      <c r="G15" s="3415" t="s">
        <v>2942</v>
      </c>
      <c r="H15" s="3415" t="n">
        <v>116.95049496927297</v>
      </c>
      <c r="I15" s="3415" t="s">
        <v>2942</v>
      </c>
      <c r="J15" s="3418" t="n">
        <v>352.7990040283896</v>
      </c>
      <c r="K15" s="3415" t="n">
        <v>1.0</v>
      </c>
      <c r="L15" s="3418" t="s">
        <v>2946</v>
      </c>
      <c r="M15" s="3418" t="n">
        <v>352.7990040283896</v>
      </c>
      <c r="N15" s="3415" t="n">
        <v>20.46</v>
      </c>
      <c r="O15" s="3418" t="n">
        <v>7.21826762242085</v>
      </c>
      <c r="P15" s="3418" t="s">
        <v>2942</v>
      </c>
      <c r="Q15" s="3418" t="n">
        <v>7.21826762242085</v>
      </c>
      <c r="R15" s="3415" t="n">
        <v>1.0</v>
      </c>
      <c r="S15" s="3418" t="n">
        <v>26.46698128220981</v>
      </c>
      <c r="T15" s="194"/>
      <c r="U15" s="194"/>
      <c r="V15" s="194"/>
      <c r="W15" s="194"/>
      <c r="X15" s="194"/>
      <c r="Y15" s="194"/>
    </row>
    <row r="16" spans="1:25" ht="12" customHeight="1" x14ac:dyDescent="0.15">
      <c r="A16" s="2567"/>
      <c r="B16" s="2567"/>
      <c r="C16" s="109" t="s">
        <v>117</v>
      </c>
      <c r="D16" s="3415" t="s">
        <v>2966</v>
      </c>
      <c r="E16" s="3416" t="s">
        <v>1185</v>
      </c>
      <c r="F16" s="3415" t="n">
        <v>0.1082907528</v>
      </c>
      <c r="G16" s="3415" t="s">
        <v>2942</v>
      </c>
      <c r="H16" s="3415" t="s">
        <v>2942</v>
      </c>
      <c r="I16" s="3415" t="s">
        <v>2942</v>
      </c>
      <c r="J16" s="3418" t="n">
        <v>0.1082907528</v>
      </c>
      <c r="K16" s="3415" t="n">
        <v>1.0</v>
      </c>
      <c r="L16" s="3418" t="s">
        <v>2946</v>
      </c>
      <c r="M16" s="3418" t="n">
        <v>0.1082907528</v>
      </c>
      <c r="N16" s="3415" t="n">
        <v>21.1</v>
      </c>
      <c r="O16" s="3418" t="n">
        <v>0.00228493488408</v>
      </c>
      <c r="P16" s="3415" t="s">
        <v>2942</v>
      </c>
      <c r="Q16" s="3418" t="n">
        <v>0.00228493488408</v>
      </c>
      <c r="R16" s="3415" t="n">
        <v>1.0</v>
      </c>
      <c r="S16" s="3418" t="n">
        <v>0.00837809457496</v>
      </c>
      <c r="T16" s="194"/>
      <c r="U16" s="194"/>
      <c r="V16" s="194"/>
      <c r="W16" s="194"/>
      <c r="X16" s="194"/>
      <c r="Y16" s="194"/>
    </row>
    <row r="17" spans="1:25" ht="12" customHeight="1" x14ac:dyDescent="0.15">
      <c r="A17" s="2567"/>
      <c r="B17" s="2567"/>
      <c r="C17" s="109" t="s">
        <v>111</v>
      </c>
      <c r="D17" s="3415" t="s">
        <v>2966</v>
      </c>
      <c r="E17" s="3416" t="s">
        <v>1185</v>
      </c>
      <c r="F17" s="3415" t="n">
        <v>2.373876</v>
      </c>
      <c r="G17" s="3415" t="s">
        <v>2942</v>
      </c>
      <c r="H17" s="3416" t="s">
        <v>1185</v>
      </c>
      <c r="I17" s="3415" t="s">
        <v>2942</v>
      </c>
      <c r="J17" s="3418" t="n">
        <v>2.373876</v>
      </c>
      <c r="K17" s="3415" t="n">
        <v>1.0</v>
      </c>
      <c r="L17" s="3418" t="s">
        <v>2946</v>
      </c>
      <c r="M17" s="3418" t="n">
        <v>2.373876</v>
      </c>
      <c r="N17" s="3415" t="n">
        <v>17.2</v>
      </c>
      <c r="O17" s="3418" t="n">
        <v>0.0408306672</v>
      </c>
      <c r="P17" s="3418" t="s">
        <v>2942</v>
      </c>
      <c r="Q17" s="3418" t="n">
        <v>0.0408306672</v>
      </c>
      <c r="R17" s="3415" t="n">
        <v>1.0</v>
      </c>
      <c r="S17" s="3418" t="n">
        <v>0.1497124464</v>
      </c>
      <c r="T17" s="194"/>
      <c r="U17" s="194"/>
      <c r="V17" s="194"/>
      <c r="W17" s="194"/>
      <c r="X17" s="194"/>
      <c r="Y17" s="194"/>
    </row>
    <row r="18" spans="1:25" ht="12" customHeight="1" x14ac:dyDescent="0.15">
      <c r="A18" s="2567"/>
      <c r="B18" s="2567"/>
      <c r="C18" s="109" t="s">
        <v>169</v>
      </c>
      <c r="D18" s="3415" t="s">
        <v>2966</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2966</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2966</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2966</v>
      </c>
      <c r="E21" s="3416" t="s">
        <v>1185</v>
      </c>
      <c r="F21" s="3415" t="n">
        <v>0.00988140881578</v>
      </c>
      <c r="G21" s="3415" t="s">
        <v>2942</v>
      </c>
      <c r="H21" s="3415" t="s">
        <v>2942</v>
      </c>
      <c r="I21" s="3415" t="s">
        <v>2942</v>
      </c>
      <c r="J21" s="3418" t="n">
        <v>0.00988140881578</v>
      </c>
      <c r="K21" s="3415" t="n">
        <v>1.0</v>
      </c>
      <c r="L21" s="3418" t="s">
        <v>2946</v>
      </c>
      <c r="M21" s="3418" t="n">
        <v>0.00988140881578</v>
      </c>
      <c r="N21" s="3415" t="n">
        <v>20.0</v>
      </c>
      <c r="O21" s="3418" t="n">
        <v>1.9762817632E-4</v>
      </c>
      <c r="P21" s="3418" t="n">
        <v>0.0107267855593</v>
      </c>
      <c r="Q21" s="3418" t="n">
        <v>-0.01052915738298</v>
      </c>
      <c r="R21" s="3415" t="n">
        <v>1.0</v>
      </c>
      <c r="S21" s="3418" t="n">
        <v>-0.03860691040426</v>
      </c>
      <c r="T21" s="194"/>
      <c r="U21" s="194"/>
      <c r="V21" s="194"/>
      <c r="W21" s="194"/>
      <c r="X21" s="194"/>
      <c r="Y21" s="194" t="s">
        <v>173</v>
      </c>
    </row>
    <row r="22" spans="1:25" ht="12" customHeight="1" x14ac:dyDescent="0.15">
      <c r="A22" s="2567"/>
      <c r="B22" s="2567"/>
      <c r="C22" s="109" t="s">
        <v>174</v>
      </c>
      <c r="D22" s="3415" t="s">
        <v>2966</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2966</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2966</v>
      </c>
      <c r="E24" s="3416" t="s">
        <v>1185</v>
      </c>
      <c r="F24" s="3415" t="n">
        <v>1.47544415738121</v>
      </c>
      <c r="G24" s="3415" t="s">
        <v>2942</v>
      </c>
      <c r="H24" s="3416" t="s">
        <v>1185</v>
      </c>
      <c r="I24" s="3415" t="s">
        <v>2942</v>
      </c>
      <c r="J24" s="3418" t="n">
        <v>1.47544415738121</v>
      </c>
      <c r="K24" s="3415" t="n">
        <v>1.0</v>
      </c>
      <c r="L24" s="3418" t="s">
        <v>2946</v>
      </c>
      <c r="M24" s="3418" t="n">
        <v>1.47544415738121</v>
      </c>
      <c r="N24" s="3415" t="n">
        <v>20.0</v>
      </c>
      <c r="O24" s="3418" t="n">
        <v>0.02950888314762</v>
      </c>
      <c r="P24" s="3415" t="s">
        <v>2942</v>
      </c>
      <c r="Q24" s="3418" t="n">
        <v>0.02950888314762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513.3087991344046</v>
      </c>
      <c r="N26" s="3416" t="s">
        <v>1185</v>
      </c>
      <c r="O26" s="3418" t="n">
        <v>10.25483509295205</v>
      </c>
      <c r="P26" s="3418" t="n">
        <v>0.0107267855593</v>
      </c>
      <c r="Q26" s="3418" t="n">
        <v>10.24410830739275</v>
      </c>
      <c r="R26" s="3416" t="s">
        <v>1185</v>
      </c>
      <c r="S26" s="3418" t="n">
        <v>37.45353122223218</v>
      </c>
      <c r="T26" s="194"/>
      <c r="U26" s="194"/>
      <c r="V26" s="194"/>
      <c r="W26" s="194"/>
      <c r="X26" s="194"/>
      <c r="Y26" s="194"/>
    </row>
    <row r="27" spans="1:25" ht="13.5" customHeight="1" x14ac:dyDescent="0.15">
      <c r="A27" s="2572" t="s">
        <v>179</v>
      </c>
      <c r="B27" s="2572" t="s">
        <v>180</v>
      </c>
      <c r="C27" s="117" t="s">
        <v>181</v>
      </c>
      <c r="D27" s="3415" t="s">
        <v>2966</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2966</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2966</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2966</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2966</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2966</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2966</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2966</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2966</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2966</v>
      </c>
      <c r="E38" s="3415" t="s">
        <v>2942</v>
      </c>
      <c r="F38" s="3415" t="n">
        <v>209.03330333033304</v>
      </c>
      <c r="G38" s="3415" t="s">
        <v>2942</v>
      </c>
      <c r="H38" s="3416" t="s">
        <v>1185</v>
      </c>
      <c r="I38" s="3415" t="s">
        <v>2942</v>
      </c>
      <c r="J38" s="3418" t="n">
        <v>209.03330333033304</v>
      </c>
      <c r="K38" s="3415" t="n">
        <v>1.0</v>
      </c>
      <c r="L38" s="3418" t="s">
        <v>2946</v>
      </c>
      <c r="M38" s="3418" t="n">
        <v>209.03330333033304</v>
      </c>
      <c r="N38" s="3415" t="n">
        <v>15.3</v>
      </c>
      <c r="O38" s="3418" t="n">
        <v>3.1982095409541</v>
      </c>
      <c r="P38" s="3418" t="s">
        <v>2942</v>
      </c>
      <c r="Q38" s="3418" t="n">
        <v>3.1982095409541</v>
      </c>
      <c r="R38" s="3415" t="n">
        <v>1.0</v>
      </c>
      <c r="S38" s="3418" t="n">
        <v>11.72676831683171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209.03330333033304</v>
      </c>
      <c r="N40" s="3416" t="s">
        <v>1185</v>
      </c>
      <c r="O40" s="3418" t="n">
        <v>3.1982095409541</v>
      </c>
      <c r="P40" s="3418" t="s">
        <v>2942</v>
      </c>
      <c r="Q40" s="3418" t="n">
        <v>3.1982095409541</v>
      </c>
      <c r="R40" s="3416" t="s">
        <v>1185</v>
      </c>
      <c r="S40" s="3418" t="n">
        <v>11.72676831683171</v>
      </c>
      <c r="T40" s="194"/>
      <c r="U40" s="194"/>
      <c r="V40" s="194"/>
      <c r="W40" s="194"/>
      <c r="X40" s="194"/>
      <c r="Y40" s="194"/>
    </row>
    <row r="41" spans="1:25" x14ac:dyDescent="0.15">
      <c r="A41" s="2573" t="s">
        <v>199</v>
      </c>
      <c r="B41" s="2574"/>
      <c r="C41" s="2575"/>
      <c r="D41" s="3415" t="s">
        <v>2966</v>
      </c>
      <c r="E41" s="3415" t="n">
        <v>198.47419153037205</v>
      </c>
      <c r="F41" s="3415" t="n">
        <v>100.60948063206041</v>
      </c>
      <c r="G41" s="3415" t="s">
        <v>2942</v>
      </c>
      <c r="H41" s="3415" t="s">
        <v>2942</v>
      </c>
      <c r="I41" s="3415" t="s">
        <v>2942</v>
      </c>
      <c r="J41" s="3418" t="n">
        <v>299.08367216243244</v>
      </c>
      <c r="K41" s="3415" t="n">
        <v>1.0</v>
      </c>
      <c r="L41" s="3418" t="s">
        <v>2946</v>
      </c>
      <c r="M41" s="3418" t="n">
        <v>299.08367216243244</v>
      </c>
      <c r="N41" s="3415" t="n">
        <v>19.31313716239605</v>
      </c>
      <c r="O41" s="3418" t="n">
        <v>5.77624398350615</v>
      </c>
      <c r="P41" s="3418" t="s">
        <v>2942</v>
      </c>
      <c r="Q41" s="3418" t="n">
        <v>5.77624398350615</v>
      </c>
      <c r="R41" s="3415" t="n">
        <v>1.0</v>
      </c>
      <c r="S41" s="3418" t="n">
        <v>21.1795612728559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10.89918094586113</v>
      </c>
      <c r="N42" s="3416" t="s">
        <v>1185</v>
      </c>
      <c r="O42" s="3418" t="n">
        <v>0.21798361891722</v>
      </c>
      <c r="P42" s="3418" t="s">
        <v>2942</v>
      </c>
      <c r="Q42" s="3418" t="n">
        <v>0.21798361891722</v>
      </c>
      <c r="R42" s="3416" t="s">
        <v>1185</v>
      </c>
      <c r="S42" s="3418" t="n">
        <v>0.79927326936314</v>
      </c>
      <c r="T42" s="194"/>
      <c r="U42" s="194"/>
      <c r="V42" s="194"/>
      <c r="W42" s="194"/>
      <c r="X42" s="194"/>
      <c r="Y42" s="194"/>
    </row>
    <row r="43" spans="1:25" ht="12" customHeight="1" x14ac:dyDescent="0.15">
      <c r="A43" s="911"/>
      <c r="B43" s="109"/>
      <c r="C43" s="3428" t="s">
        <v>2951</v>
      </c>
      <c r="D43" s="3415" t="s">
        <v>2966</v>
      </c>
      <c r="E43" s="3415" t="s">
        <v>2942</v>
      </c>
      <c r="F43" s="3415" t="n">
        <v>10.89918094586113</v>
      </c>
      <c r="G43" s="3415" t="s">
        <v>2942</v>
      </c>
      <c r="H43" s="3416" t="s">
        <v>1185</v>
      </c>
      <c r="I43" s="3415" t="s">
        <v>2942</v>
      </c>
      <c r="J43" s="3418" t="n">
        <v>10.89918094586113</v>
      </c>
      <c r="K43" s="3415" t="n">
        <v>1.0</v>
      </c>
      <c r="L43" s="3418" t="s">
        <v>2946</v>
      </c>
      <c r="M43" s="3418" t="n">
        <v>10.89918094586113</v>
      </c>
      <c r="N43" s="3415" t="n">
        <v>20.0</v>
      </c>
      <c r="O43" s="3418" t="n">
        <v>0.21798361891722</v>
      </c>
      <c r="P43" s="3418" t="s">
        <v>2942</v>
      </c>
      <c r="Q43" s="3418" t="n">
        <v>0.21798361891722</v>
      </c>
      <c r="R43" s="3415" t="n">
        <v>1.0</v>
      </c>
      <c r="S43" s="3418" t="n">
        <v>0.79927326936314</v>
      </c>
      <c r="T43" s="194"/>
      <c r="U43" s="194"/>
      <c r="V43" s="194"/>
      <c r="W43" s="194"/>
      <c r="X43" s="194"/>
      <c r="Y43" s="194"/>
    </row>
    <row r="44" spans="1:25" ht="12" customHeight="1" x14ac:dyDescent="0.15">
      <c r="A44" s="919" t="s">
        <v>200</v>
      </c>
      <c r="B44" s="919"/>
      <c r="C44" s="919"/>
      <c r="D44" s="3415" t="s">
        <v>2966</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1032.324955573031</v>
      </c>
      <c r="N45" s="3416" t="s">
        <v>1185</v>
      </c>
      <c r="O45" s="3418" t="n">
        <v>19.44727223632952</v>
      </c>
      <c r="P45" s="3418" t="n">
        <v>0.0107267855593</v>
      </c>
      <c r="Q45" s="3418" t="n">
        <v>19.43654545077022</v>
      </c>
      <c r="R45" s="3416" t="s">
        <v>1185</v>
      </c>
      <c r="S45" s="3418" t="n">
        <v>71.15913408128293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639.0398440580027</v>
      </c>
      <c r="N46" s="3416" t="s">
        <v>1185</v>
      </c>
      <c r="O46" s="3418" t="n">
        <v>10.83995255817987</v>
      </c>
      <c r="P46" s="3418" t="s">
        <v>2942</v>
      </c>
      <c r="Q46" s="3418" t="n">
        <v>10.83995255817987</v>
      </c>
      <c r="R46" s="3416" t="s">
        <v>1185</v>
      </c>
      <c r="S46" s="3418" t="n">
        <v>39.74649271332623</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2966</v>
      </c>
      <c r="E48" s="3415" t="s">
        <v>2942</v>
      </c>
      <c r="F48" s="3415" t="n">
        <v>58.65005940124003</v>
      </c>
      <c r="G48" s="3415" t="n">
        <v>10.11124445952375</v>
      </c>
      <c r="H48" s="3416" t="s">
        <v>1185</v>
      </c>
      <c r="I48" s="3415" t="s">
        <v>2942</v>
      </c>
      <c r="J48" s="3418" t="n">
        <v>48.53881494171628</v>
      </c>
      <c r="K48" s="3415" t="n">
        <v>1.0</v>
      </c>
      <c r="L48" s="3418" t="s">
        <v>2946</v>
      </c>
      <c r="M48" s="3418" t="n">
        <v>48.53881494171628</v>
      </c>
      <c r="N48" s="3415" t="n">
        <v>20.0</v>
      </c>
      <c r="O48" s="3418" t="n">
        <v>0.97077629883433</v>
      </c>
      <c r="P48" s="3415" t="s">
        <v>2942</v>
      </c>
      <c r="Q48" s="3418" t="n">
        <v>0.97077629883433</v>
      </c>
      <c r="R48" s="3415" t="n">
        <v>1.0</v>
      </c>
      <c r="S48" s="3418" t="n">
        <v>3.55951309572588</v>
      </c>
      <c r="T48" s="194"/>
      <c r="U48" s="194"/>
      <c r="V48" s="194"/>
      <c r="W48" s="194"/>
      <c r="X48" s="194"/>
      <c r="Y48" s="194"/>
    </row>
    <row r="49" spans="1:25" ht="12" customHeight="1" x14ac:dyDescent="0.15">
      <c r="A49" s="928"/>
      <c r="B49" s="118"/>
      <c r="C49" s="916" t="s">
        <v>205</v>
      </c>
      <c r="D49" s="3415" t="s">
        <v>2966</v>
      </c>
      <c r="E49" s="3415" t="s">
        <v>2942</v>
      </c>
      <c r="F49" s="3415" t="n">
        <v>0.19441944194419</v>
      </c>
      <c r="G49" s="3415" t="s">
        <v>2942</v>
      </c>
      <c r="H49" s="3416" t="s">
        <v>1185</v>
      </c>
      <c r="I49" s="3415" t="s">
        <v>2942</v>
      </c>
      <c r="J49" s="3418" t="n">
        <v>0.19441944194419</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2966</v>
      </c>
      <c r="E50" s="3415" t="n">
        <v>393.3281891523054</v>
      </c>
      <c r="F50" s="3415" t="n">
        <v>197.17283996398106</v>
      </c>
      <c r="G50" s="3415" t="s">
        <v>2942</v>
      </c>
      <c r="H50" s="3416" t="s">
        <v>1185</v>
      </c>
      <c r="I50" s="3415" t="s">
        <v>2942</v>
      </c>
      <c r="J50" s="3418" t="n">
        <v>590.5010291162864</v>
      </c>
      <c r="K50" s="3415" t="n">
        <v>1.0</v>
      </c>
      <c r="L50" s="3418" t="s">
        <v>2946</v>
      </c>
      <c r="M50" s="3418" t="n">
        <v>590.5010291162864</v>
      </c>
      <c r="N50" s="3415" t="n">
        <v>16.71322448686541</v>
      </c>
      <c r="O50" s="3418" t="n">
        <v>9.86917625934554</v>
      </c>
      <c r="P50" s="3415" t="s">
        <v>2942</v>
      </c>
      <c r="Q50" s="3418" t="n">
        <v>9.86917625934554</v>
      </c>
      <c r="R50" s="3415" t="n">
        <v>1.0</v>
      </c>
      <c r="S50" s="3418" t="n">
        <v>36.18697961760035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2942</v>
      </c>
      <c r="E10" s="3418" t="s">
        <v>2942</v>
      </c>
      <c r="F10" s="3418" t="s">
        <v>2942</v>
      </c>
      <c r="G10" s="3418" t="s">
        <v>2942</v>
      </c>
      <c r="H10" s="3418" t="s">
        <v>2942</v>
      </c>
      <c r="I10" s="3418" t="s">
        <v>2942</v>
      </c>
      <c r="J10" s="3418" t="s">
        <v>2942</v>
      </c>
      <c r="K10" s="3415" t="s">
        <v>2956</v>
      </c>
      <c r="L10" s="3415" t="s">
        <v>2956</v>
      </c>
      <c r="M10" s="3418" t="s">
        <v>1185</v>
      </c>
      <c r="N10" s="3418" t="s">
        <v>2942</v>
      </c>
      <c r="O10" s="3418" t="s">
        <v>2942</v>
      </c>
    </row>
    <row r="11" spans="1:15" ht="14.25" customHeight="1" x14ac:dyDescent="0.15">
      <c r="A11" s="2190" t="s">
        <v>2461</v>
      </c>
      <c r="B11" s="3418" t="s">
        <v>3111</v>
      </c>
      <c r="C11" s="3418" t="s">
        <v>3112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3113</v>
      </c>
      <c r="C12" s="3418" t="s">
        <v>3114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3115</v>
      </c>
      <c r="C13" s="3418" t="s">
        <v>3116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3117</v>
      </c>
      <c r="C14" s="3418" t="s">
        <v>3118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3119</v>
      </c>
      <c r="C15" s="3418" t="s">
        <v>3120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3121</v>
      </c>
      <c r="C16" s="3418" t="s">
        <v>3122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3123</v>
      </c>
      <c r="C17" s="3418" t="s">
        <v>3124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3125</v>
      </c>
      <c r="C18" s="3418" t="s">
        <v>3126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s="81" customFormat="1" ht="13" x14ac:dyDescent="0.15">
      <c r="A12" s="2208"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6" t="s">
        <v>1185</v>
      </c>
      <c r="AA18" s="3418" t="s">
        <v>2942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s">
        <v>2942</v>
      </c>
      <c r="D20" s="3415" t="s">
        <v>2942</v>
      </c>
      <c r="E20" s="3415" t="s">
        <v>2942</v>
      </c>
      <c r="F20" s="3418" t="s">
        <v>2942</v>
      </c>
      <c r="G20" s="3418" t="s">
        <v>2942</v>
      </c>
      <c r="H20" s="3418" t="s">
        <v>2942</v>
      </c>
      <c r="I20" s="3418" t="s">
        <v>2942</v>
      </c>
      <c r="J20" s="3418" t="s">
        <v>2942</v>
      </c>
      <c r="K20" s="3418" t="s">
        <v>2942</v>
      </c>
      <c r="L20" s="3418" t="s">
        <v>2942</v>
      </c>
      <c r="M20" s="3418" t="s">
        <v>2942</v>
      </c>
      <c r="N20" s="3418" t="s">
        <v>2942</v>
      </c>
      <c r="O20" s="3418" t="s">
        <v>2942</v>
      </c>
      <c r="P20" s="3415" t="s">
        <v>2942</v>
      </c>
      <c r="Q20" s="3415" t="s">
        <v>2942</v>
      </c>
      <c r="R20" s="3418" t="s">
        <v>2942</v>
      </c>
      <c r="S20" s="3415" t="s">
        <v>2942</v>
      </c>
      <c r="T20" s="3415" t="s">
        <v>2942</v>
      </c>
      <c r="U20" s="3418" t="s">
        <v>2942</v>
      </c>
      <c r="V20" s="3415" t="s">
        <v>2942</v>
      </c>
      <c r="W20" s="3415" t="s">
        <v>2942</v>
      </c>
      <c r="X20" s="3415" t="s">
        <v>2942</v>
      </c>
      <c r="Y20" s="3415" t="s">
        <v>2942</v>
      </c>
      <c r="Z20" s="3416" t="s">
        <v>1185</v>
      </c>
      <c r="AA20" s="3418" t="s">
        <v>2942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s">
        <v>2942</v>
      </c>
      <c r="D22" s="3415" t="s">
        <v>2942</v>
      </c>
      <c r="E22" s="3415" t="s">
        <v>2942</v>
      </c>
      <c r="F22" s="3418" t="s">
        <v>2942</v>
      </c>
      <c r="G22" s="3418" t="s">
        <v>2942</v>
      </c>
      <c r="H22" s="3418" t="s">
        <v>2942</v>
      </c>
      <c r="I22" s="3418" t="s">
        <v>2942</v>
      </c>
      <c r="J22" s="3418" t="s">
        <v>2942</v>
      </c>
      <c r="K22" s="3418" t="s">
        <v>2942</v>
      </c>
      <c r="L22" s="3418" t="s">
        <v>2942</v>
      </c>
      <c r="M22" s="3418" t="s">
        <v>2942</v>
      </c>
      <c r="N22" s="3418" t="s">
        <v>2942</v>
      </c>
      <c r="O22" s="3418" t="s">
        <v>2942</v>
      </c>
      <c r="P22" s="3415" t="s">
        <v>2942</v>
      </c>
      <c r="Q22" s="3415" t="s">
        <v>2942</v>
      </c>
      <c r="R22" s="3418" t="s">
        <v>2942</v>
      </c>
      <c r="S22" s="3415" t="s">
        <v>2942</v>
      </c>
      <c r="T22" s="3415" t="s">
        <v>2942</v>
      </c>
      <c r="U22" s="3418" t="s">
        <v>2942</v>
      </c>
      <c r="V22" s="3415" t="s">
        <v>2942</v>
      </c>
      <c r="W22" s="3415" t="s">
        <v>2942</v>
      </c>
      <c r="X22" s="3415" t="s">
        <v>2942</v>
      </c>
      <c r="Y22" s="3415" t="s">
        <v>2942</v>
      </c>
      <c r="Z22" s="3416" t="s">
        <v>1185</v>
      </c>
      <c r="AA22" s="3418" t="s">
        <v>2942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2942</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c r="AB11" s="3418" t="s">
        <v>2942</v>
      </c>
    </row>
    <row r="12" spans="1:28" s="83" customFormat="1" ht="18.75" customHeight="1" x14ac:dyDescent="0.2">
      <c r="A12" s="2208" t="s">
        <v>1704</v>
      </c>
      <c r="B12" s="3416"/>
      <c r="C12" s="3416" t="s">
        <v>1185</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8" t="s">
        <v>2942</v>
      </c>
      <c r="AA12" s="3416"/>
      <c r="AB12" s="3418" t="s">
        <v>2942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3418" t="s">
        <v>2942</v>
      </c>
      <c r="V16" s="3418" t="s">
        <v>2942</v>
      </c>
      <c r="W16" s="3418" t="s">
        <v>2942</v>
      </c>
      <c r="X16" s="3418" t="s">
        <v>2942</v>
      </c>
      <c r="Y16" s="3418" t="s">
        <v>2942</v>
      </c>
      <c r="Z16" s="3418" t="s">
        <v>2942</v>
      </c>
      <c r="AA16" s="3416"/>
      <c r="AB16" s="3418" t="s">
        <v>2942</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8" t="s">
        <v>2942</v>
      </c>
      <c r="AA18" s="3416"/>
      <c r="AB18" s="3418" t="s">
        <v>2942</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2956</v>
      </c>
      <c r="C9" s="3415" t="s">
        <v>2956</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2942</v>
      </c>
      <c r="E10" s="3418" t="s">
        <v>2942</v>
      </c>
      <c r="F10" s="3418" t="s">
        <v>2942</v>
      </c>
      <c r="G10" s="3418" t="s">
        <v>2942</v>
      </c>
      <c r="H10" s="3418" t="s">
        <v>2942</v>
      </c>
      <c r="I10" s="3418" t="s">
        <v>2942</v>
      </c>
      <c r="J10" s="3418" t="s">
        <v>2942</v>
      </c>
      <c r="K10" s="3415" t="s">
        <v>2942</v>
      </c>
      <c r="L10" s="3415" t="s">
        <v>2942</v>
      </c>
      <c r="M10" s="3418" t="s">
        <v>3127</v>
      </c>
      <c r="N10" s="3418" t="s">
        <v>2942</v>
      </c>
      <c r="O10" s="3418" t="s">
        <v>2942</v>
      </c>
      <c r="P10" s="552"/>
    </row>
    <row r="11" spans="1:16" ht="14" x14ac:dyDescent="0.2">
      <c r="A11" s="2255" t="s">
        <v>2547</v>
      </c>
      <c r="B11" s="3418" t="s">
        <v>3111</v>
      </c>
      <c r="C11" s="3418" t="s">
        <v>3128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3113</v>
      </c>
      <c r="C12" s="3418" t="s">
        <v>3129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3115</v>
      </c>
      <c r="C13" s="3418" t="s">
        <v>3130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3117</v>
      </c>
      <c r="C14" s="3418" t="s">
        <v>3131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3119</v>
      </c>
      <c r="C15" s="3418" t="s">
        <v>3132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3121</v>
      </c>
      <c r="C16" s="3418" t="s">
        <v>3133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3123</v>
      </c>
      <c r="C17" s="3418" t="s">
        <v>3134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3125</v>
      </c>
      <c r="C18" s="3418" t="s">
        <v>3135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0.5133087991344</v>
      </c>
      <c r="C9" s="3415" t="n">
        <v>0.49399168525064</v>
      </c>
      <c r="D9" s="3418" t="n">
        <v>37.45353122223218</v>
      </c>
      <c r="E9" s="3418" t="n">
        <v>0.51096909425254</v>
      </c>
      <c r="F9" s="3418" t="n">
        <v>37.64383680297554</v>
      </c>
      <c r="G9" s="3418" t="n">
        <v>-3.322590190457</v>
      </c>
      <c r="H9" s="3418" t="n">
        <v>-0.505542465662</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0.20903330333033</v>
      </c>
      <c r="C11" s="3415" t="n">
        <v>0.20903330333033</v>
      </c>
      <c r="D11" s="3418" t="n">
        <v>11.72676831683171</v>
      </c>
      <c r="E11" s="3418" t="n">
        <v>0.20903330333033</v>
      </c>
      <c r="F11" s="3418" t="n">
        <v>11.75018004680468</v>
      </c>
      <c r="G11" s="3418" t="n">
        <v>0.0</v>
      </c>
      <c r="H11" s="3418" t="n">
        <v>-0.199245712659</v>
      </c>
      <c r="I11" s="26"/>
      <c r="J11" s="26"/>
      <c r="K11" s="26"/>
    </row>
    <row r="12" spans="1:11" ht="12" customHeight="1" x14ac:dyDescent="0.15">
      <c r="A12" s="935" t="s">
        <v>91</v>
      </c>
      <c r="B12" s="3418" t="n">
        <v>0.30998285310829</v>
      </c>
      <c r="C12" s="3415" t="n">
        <v>0.30998285310829</v>
      </c>
      <c r="D12" s="3418" t="n">
        <v>21.97883454221904</v>
      </c>
      <c r="E12" s="3418" t="n">
        <v>0.30593258965793</v>
      </c>
      <c r="F12" s="3418" t="n">
        <v>21.67903020056039</v>
      </c>
      <c r="G12" s="3418" t="n">
        <v>1.323907157093</v>
      </c>
      <c r="H12" s="3418" t="n">
        <v>1.382923216053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1.03232495557303</v>
      </c>
      <c r="C14" s="3418" t="n">
        <v>1.01300784168926</v>
      </c>
      <c r="D14" s="3418" t="n">
        <v>71.15913408128293</v>
      </c>
      <c r="E14" s="3418" t="n">
        <v>1.0259349872408</v>
      </c>
      <c r="F14" s="3418" t="n">
        <v>71.0730470503406</v>
      </c>
      <c r="G14" s="3418" t="n">
        <v>-1.260035549261</v>
      </c>
      <c r="H14" s="3418" t="n">
        <v>0.121124722402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2942</v>
      </c>
      <c r="J9" s="3418" t="s">
        <v>2942</v>
      </c>
      <c r="K9" s="3418" t="s">
        <v>2942</v>
      </c>
      <c r="L9" s="3418" t="s">
        <v>2942</v>
      </c>
      <c r="M9" s="3418" t="s">
        <v>2942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2942</v>
      </c>
      <c r="J10" s="3418" t="s">
        <v>2942</v>
      </c>
      <c r="K10" s="3418" t="s">
        <v>2942</v>
      </c>
      <c r="L10" s="3418" t="s">
        <v>2942</v>
      </c>
      <c r="M10" s="3418" t="s">
        <v>2942</v>
      </c>
      <c r="N10" s="381"/>
    </row>
    <row r="11" spans="1:14" ht="13" x14ac:dyDescent="0.15">
      <c r="A11" s="2286"/>
      <c r="B11" s="2281"/>
      <c r="C11" s="2237" t="s">
        <v>1780</v>
      </c>
      <c r="D11" s="3416"/>
      <c r="E11" s="3416" t="s">
        <v>1185</v>
      </c>
      <c r="F11" s="3416" t="s">
        <v>1185</v>
      </c>
      <c r="G11" s="3416" t="s">
        <v>1185</v>
      </c>
      <c r="H11" s="3416" t="s">
        <v>1185</v>
      </c>
      <c r="I11" s="3418" t="s">
        <v>2942</v>
      </c>
      <c r="J11" s="3418" t="s">
        <v>2942</v>
      </c>
      <c r="K11" s="3418" t="s">
        <v>2942</v>
      </c>
      <c r="L11" s="3418" t="s">
        <v>2942</v>
      </c>
      <c r="M11" s="3418" t="s">
        <v>2942</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s">
        <v>2942</v>
      </c>
      <c r="E14" s="3414" t="s">
        <v>2942</v>
      </c>
      <c r="F14" s="3416" t="s">
        <v>1185</v>
      </c>
      <c r="G14" s="3416" t="s">
        <v>1185</v>
      </c>
      <c r="H14" s="3416" t="s">
        <v>1185</v>
      </c>
      <c r="I14" s="3418" t="s">
        <v>2942</v>
      </c>
      <c r="J14" s="3418" t="s">
        <v>2942</v>
      </c>
      <c r="K14" s="3418" t="s">
        <v>2942</v>
      </c>
      <c r="L14" s="3418" t="s">
        <v>2942</v>
      </c>
      <c r="M14" s="3418" t="s">
        <v>2942</v>
      </c>
      <c r="N14" s="381"/>
    </row>
    <row r="15" spans="1:14" ht="13" x14ac:dyDescent="0.15">
      <c r="A15" s="2279"/>
      <c r="B15" s="2286"/>
      <c r="C15" s="2237" t="s">
        <v>1780</v>
      </c>
      <c r="D15" s="3416"/>
      <c r="E15" s="3416" t="s">
        <v>1185</v>
      </c>
      <c r="F15" s="3416" t="s">
        <v>1185</v>
      </c>
      <c r="G15" s="3416" t="s">
        <v>1185</v>
      </c>
      <c r="H15" s="3416" t="s">
        <v>1185</v>
      </c>
      <c r="I15" s="3418" t="s">
        <v>2942</v>
      </c>
      <c r="J15" s="3418" t="s">
        <v>2942</v>
      </c>
      <c r="K15" s="3418" t="s">
        <v>2942</v>
      </c>
      <c r="L15" s="3418" t="s">
        <v>2942</v>
      </c>
      <c r="M15" s="3418" t="s">
        <v>2942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2942</v>
      </c>
      <c r="E17" s="3414" t="s">
        <v>3136</v>
      </c>
      <c r="F17" s="640"/>
      <c r="G17" s="2308"/>
      <c r="H17" s="640"/>
      <c r="I17" s="2308"/>
      <c r="J17" s="640"/>
      <c r="K17" s="2308"/>
      <c r="L17" s="2308"/>
      <c r="M17" s="640"/>
      <c r="N17" s="381"/>
    </row>
    <row r="18" spans="1:14" ht="38.25" customHeight="1" x14ac:dyDescent="0.15">
      <c r="A18" s="2272" t="s">
        <v>2599</v>
      </c>
      <c r="B18" s="2273"/>
      <c r="C18" s="2273"/>
      <c r="D18" s="3415" t="s">
        <v>2942</v>
      </c>
      <c r="E18" s="3414" t="s">
        <v>3136</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2942</v>
      </c>
      <c r="C12" s="3418" t="s">
        <v>2942</v>
      </c>
      <c r="D12" s="3418" t="s">
        <v>2942</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2942</v>
      </c>
      <c r="C13" s="3418" t="s">
        <v>2942</v>
      </c>
      <c r="D13" s="3418" t="s">
        <v>2942</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2942</v>
      </c>
      <c r="C21" s="3416" t="s">
        <v>1185</v>
      </c>
      <c r="D21" s="3418" t="s">
        <v>2942</v>
      </c>
      <c r="E21" s="3416" t="s">
        <v>1185</v>
      </c>
      <c r="F21" s="3418" t="s">
        <v>2942</v>
      </c>
      <c r="G21" s="544"/>
      <c r="H21" s="544"/>
      <c r="I21" s="544"/>
      <c r="J21" s="544"/>
      <c r="K21" s="544"/>
      <c r="L21" s="544"/>
      <c r="M21" s="544"/>
    </row>
    <row r="22" spans="1:13" ht="13" x14ac:dyDescent="0.15">
      <c r="A22" s="2345" t="s">
        <v>2792</v>
      </c>
      <c r="B22" s="3418" t="s">
        <v>2942</v>
      </c>
      <c r="C22" s="3416" t="s">
        <v>1185</v>
      </c>
      <c r="D22" s="3418" t="s">
        <v>2942</v>
      </c>
      <c r="E22" s="3416" t="s">
        <v>1185</v>
      </c>
      <c r="F22" s="3418" t="s">
        <v>2942</v>
      </c>
      <c r="G22" s="544"/>
      <c r="H22" s="544"/>
      <c r="I22" s="544"/>
      <c r="J22" s="544"/>
      <c r="K22" s="544"/>
      <c r="L22" s="544"/>
      <c r="M22" s="544"/>
    </row>
    <row r="23" spans="1:13" ht="13" x14ac:dyDescent="0.15">
      <c r="A23" s="2347" t="s">
        <v>2802</v>
      </c>
      <c r="B23" s="3415" t="s">
        <v>2942</v>
      </c>
      <c r="C23" s="3416" t="s">
        <v>1185</v>
      </c>
      <c r="D23" s="3418" t="s">
        <v>2942</v>
      </c>
      <c r="E23" s="3416" t="s">
        <v>1185</v>
      </c>
      <c r="F23" s="3415" t="s">
        <v>2942</v>
      </c>
      <c r="G23" s="544"/>
      <c r="H23" s="544"/>
      <c r="I23" s="544"/>
      <c r="J23" s="544"/>
      <c r="K23" s="544"/>
      <c r="L23" s="544"/>
      <c r="M23" s="544"/>
    </row>
    <row r="24" spans="1:13" ht="13" x14ac:dyDescent="0.15">
      <c r="A24" s="2349" t="s">
        <v>2803</v>
      </c>
      <c r="B24" s="3415" t="s">
        <v>2942</v>
      </c>
      <c r="C24" s="3416" t="s">
        <v>1185</v>
      </c>
      <c r="D24" s="3418" t="s">
        <v>2942</v>
      </c>
      <c r="E24" s="3416" t="s">
        <v>1185</v>
      </c>
      <c r="F24" s="3415" t="s">
        <v>2942</v>
      </c>
      <c r="G24" s="544"/>
      <c r="H24" s="544"/>
      <c r="I24" s="544"/>
      <c r="J24" s="544"/>
      <c r="K24" s="544"/>
      <c r="L24" s="544"/>
      <c r="M24" s="544"/>
    </row>
    <row r="25" spans="1:13" ht="13" x14ac:dyDescent="0.15">
      <c r="A25" s="2334" t="s">
        <v>1794</v>
      </c>
      <c r="B25" s="3418" t="s">
        <v>2942</v>
      </c>
      <c r="C25" s="3416" t="s">
        <v>1185</v>
      </c>
      <c r="D25" s="3418" t="s">
        <v>2942</v>
      </c>
      <c r="E25" s="3416" t="s">
        <v>1185</v>
      </c>
      <c r="F25" s="3418" t="s">
        <v>2942</v>
      </c>
      <c r="G25" s="544"/>
      <c r="H25" s="544"/>
      <c r="I25" s="544"/>
      <c r="J25" s="544"/>
      <c r="K25" s="544"/>
      <c r="L25" s="544"/>
      <c r="M25" s="544"/>
    </row>
    <row r="26" spans="1:13" ht="13" x14ac:dyDescent="0.15">
      <c r="A26" s="2345" t="s">
        <v>2793</v>
      </c>
      <c r="B26" s="3418" t="s">
        <v>2942</v>
      </c>
      <c r="C26" s="3416" t="s">
        <v>1185</v>
      </c>
      <c r="D26" s="3418" t="s">
        <v>2942</v>
      </c>
      <c r="E26" s="3416" t="s">
        <v>1185</v>
      </c>
      <c r="F26" s="3418" t="s">
        <v>2942</v>
      </c>
      <c r="G26" s="544"/>
      <c r="H26" s="544"/>
      <c r="I26" s="544"/>
      <c r="J26" s="544"/>
      <c r="K26" s="544"/>
      <c r="L26" s="544"/>
      <c r="M26" s="544"/>
    </row>
    <row r="27" spans="1:13" ht="13" x14ac:dyDescent="0.15">
      <c r="A27" s="2347" t="s">
        <v>2804</v>
      </c>
      <c r="B27" s="3415" t="s">
        <v>2942</v>
      </c>
      <c r="C27" s="3416" t="s">
        <v>1185</v>
      </c>
      <c r="D27" s="3418" t="s">
        <v>2942</v>
      </c>
      <c r="E27" s="3416" t="s">
        <v>1185</v>
      </c>
      <c r="F27" s="3415" t="s">
        <v>2942</v>
      </c>
      <c r="G27" s="544"/>
      <c r="H27" s="544"/>
      <c r="I27" s="544"/>
      <c r="J27" s="544"/>
      <c r="K27" s="544"/>
      <c r="L27" s="544"/>
      <c r="M27" s="544"/>
    </row>
    <row r="28" spans="1:13" ht="13" x14ac:dyDescent="0.15">
      <c r="A28" s="2349" t="s">
        <v>2805</v>
      </c>
      <c r="B28" s="3415" t="s">
        <v>2942</v>
      </c>
      <c r="C28" s="3416" t="s">
        <v>1185</v>
      </c>
      <c r="D28" s="3418" t="s">
        <v>2942</v>
      </c>
      <c r="E28" s="3416" t="s">
        <v>1185</v>
      </c>
      <c r="F28" s="3415" t="s">
        <v>2942</v>
      </c>
      <c r="G28" s="544"/>
      <c r="H28" s="544"/>
      <c r="I28" s="544"/>
      <c r="J28" s="544"/>
      <c r="K28" s="544"/>
      <c r="L28" s="544"/>
      <c r="M28" s="544"/>
    </row>
    <row r="29" spans="1:13" ht="13" x14ac:dyDescent="0.15">
      <c r="A29" s="2334" t="s">
        <v>1795</v>
      </c>
      <c r="B29" s="3418" t="s">
        <v>2942</v>
      </c>
      <c r="C29" s="3418" t="s">
        <v>2942</v>
      </c>
      <c r="D29" s="3418" t="s">
        <v>2942</v>
      </c>
      <c r="E29" s="3418" t="s">
        <v>2942</v>
      </c>
      <c r="F29" s="3418" t="s">
        <v>2942</v>
      </c>
      <c r="G29" s="544"/>
      <c r="H29" s="544"/>
      <c r="I29" s="544"/>
      <c r="J29" s="544"/>
      <c r="K29" s="544"/>
      <c r="L29" s="544"/>
      <c r="M29" s="544"/>
    </row>
    <row r="30" spans="1:13" ht="13" x14ac:dyDescent="0.15">
      <c r="A30" s="2345" t="s">
        <v>2794</v>
      </c>
      <c r="B30" s="3418" t="s">
        <v>2942</v>
      </c>
      <c r="C30" s="3418" t="s">
        <v>2942</v>
      </c>
      <c r="D30" s="3418" t="s">
        <v>2942</v>
      </c>
      <c r="E30" s="3418" t="s">
        <v>2942</v>
      </c>
      <c r="F30" s="3418" t="s">
        <v>2942</v>
      </c>
      <c r="G30" s="544"/>
      <c r="H30" s="544"/>
      <c r="I30" s="544"/>
      <c r="J30" s="544"/>
      <c r="K30" s="544"/>
      <c r="L30" s="544"/>
      <c r="M30" s="544"/>
    </row>
    <row r="31" spans="1:13" ht="13" x14ac:dyDescent="0.15">
      <c r="A31" s="2347" t="s">
        <v>2806</v>
      </c>
      <c r="B31" s="3415" t="s">
        <v>2942</v>
      </c>
      <c r="C31" s="3418" t="s">
        <v>2942</v>
      </c>
      <c r="D31" s="3418" t="s">
        <v>2942</v>
      </c>
      <c r="E31" s="3415" t="s">
        <v>2942</v>
      </c>
      <c r="F31" s="3415" t="s">
        <v>2942</v>
      </c>
      <c r="G31" s="544"/>
      <c r="H31" s="544"/>
      <c r="I31" s="544"/>
      <c r="J31" s="544"/>
      <c r="K31" s="544"/>
      <c r="L31" s="544"/>
      <c r="M31" s="544"/>
    </row>
    <row r="32" spans="1:13" ht="13" x14ac:dyDescent="0.15">
      <c r="A32" s="2349" t="s">
        <v>2807</v>
      </c>
      <c r="B32" s="3415" t="s">
        <v>2942</v>
      </c>
      <c r="C32" s="3418" t="s">
        <v>2942</v>
      </c>
      <c r="D32" s="3418" t="s">
        <v>2942</v>
      </c>
      <c r="E32" s="3415" t="s">
        <v>2942</v>
      </c>
      <c r="F32" s="3415" t="s">
        <v>2942</v>
      </c>
      <c r="G32" s="544"/>
      <c r="H32" s="544"/>
      <c r="I32" s="544"/>
      <c r="J32" s="544"/>
      <c r="K32" s="544"/>
      <c r="L32" s="544"/>
      <c r="M32" s="544"/>
    </row>
    <row r="33" spans="1:13" ht="14" x14ac:dyDescent="0.15">
      <c r="A33" s="2334" t="s">
        <v>2619</v>
      </c>
      <c r="B33" s="3418" t="s">
        <v>2942</v>
      </c>
      <c r="C33" s="3418" t="s">
        <v>2942</v>
      </c>
      <c r="D33" s="3418" t="s">
        <v>2942</v>
      </c>
      <c r="E33" s="3418" t="s">
        <v>2942</v>
      </c>
      <c r="F33" s="3418" t="s">
        <v>2942</v>
      </c>
      <c r="G33" s="544"/>
      <c r="H33" s="544"/>
      <c r="I33" s="544"/>
      <c r="J33" s="544"/>
      <c r="K33" s="544"/>
      <c r="L33" s="544"/>
      <c r="M33" s="544"/>
    </row>
    <row r="34" spans="1:13" ht="13" x14ac:dyDescent="0.15">
      <c r="A34" s="2345" t="s">
        <v>2795</v>
      </c>
      <c r="B34" s="3418" t="s">
        <v>2942</v>
      </c>
      <c r="C34" s="3418" t="s">
        <v>2942</v>
      </c>
      <c r="D34" s="3418" t="s">
        <v>2942</v>
      </c>
      <c r="E34" s="3418" t="s">
        <v>2942</v>
      </c>
      <c r="F34" s="3418" t="s">
        <v>2942</v>
      </c>
      <c r="G34" s="544"/>
      <c r="H34" s="544"/>
      <c r="I34" s="544"/>
      <c r="J34" s="544"/>
      <c r="K34" s="544"/>
      <c r="L34" s="544"/>
      <c r="M34" s="544"/>
    </row>
    <row r="35" spans="1:13" ht="13" x14ac:dyDescent="0.15">
      <c r="A35" s="2347" t="s">
        <v>2808</v>
      </c>
      <c r="B35" s="3415" t="s">
        <v>2942</v>
      </c>
      <c r="C35" s="3418" t="s">
        <v>2942</v>
      </c>
      <c r="D35" s="3418" t="s">
        <v>2942</v>
      </c>
      <c r="E35" s="3415" t="s">
        <v>2942</v>
      </c>
      <c r="F35" s="3415" t="s">
        <v>2942</v>
      </c>
      <c r="G35" s="544"/>
      <c r="H35" s="544"/>
      <c r="I35" s="544"/>
      <c r="J35" s="544"/>
      <c r="K35" s="544"/>
      <c r="L35" s="544"/>
      <c r="M35" s="544"/>
    </row>
    <row r="36" spans="1:13" ht="13" x14ac:dyDescent="0.15">
      <c r="A36" s="2349" t="s">
        <v>2809</v>
      </c>
      <c r="B36" s="3415" t="s">
        <v>2942</v>
      </c>
      <c r="C36" s="3418" t="s">
        <v>2942</v>
      </c>
      <c r="D36" s="3418" t="s">
        <v>2942</v>
      </c>
      <c r="E36" s="3415" t="s">
        <v>2942</v>
      </c>
      <c r="F36" s="3415" t="s">
        <v>2942</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2942</v>
      </c>
      <c r="C15" s="3418" t="s">
        <v>2942</v>
      </c>
      <c r="D15" s="3418" t="s">
        <v>2942</v>
      </c>
      <c r="E15" s="3418" t="s">
        <v>2942</v>
      </c>
      <c r="F15" s="596"/>
      <c r="G15" s="586"/>
      <c r="H15" s="586"/>
      <c r="I15" s="586"/>
      <c r="J15" s="586"/>
      <c r="K15" s="586"/>
    </row>
    <row r="16" spans="1:11" ht="22" customHeight="1" x14ac:dyDescent="0.15">
      <c r="A16" s="2360" t="s">
        <v>1799</v>
      </c>
      <c r="B16" s="3418" t="s">
        <v>2942</v>
      </c>
      <c r="C16" s="3418" t="s">
        <v>2942</v>
      </c>
      <c r="D16" s="3418" t="s">
        <v>2942</v>
      </c>
      <c r="E16" s="3418" t="s">
        <v>2942</v>
      </c>
      <c r="F16" s="598"/>
      <c r="G16" s="586"/>
      <c r="H16" s="586"/>
      <c r="I16" s="586"/>
      <c r="J16" s="586"/>
      <c r="K16" s="586"/>
    </row>
    <row r="17" spans="1:11" ht="22" customHeight="1" x14ac:dyDescent="0.15">
      <c r="A17" s="2363" t="s">
        <v>1802</v>
      </c>
      <c r="B17" s="3418" t="s">
        <v>2942</v>
      </c>
      <c r="C17" s="3418" t="s">
        <v>2942</v>
      </c>
      <c r="D17" s="3418" t="s">
        <v>2942</v>
      </c>
      <c r="E17" s="3418" t="s">
        <v>2942</v>
      </c>
      <c r="F17" s="596"/>
      <c r="G17" s="586"/>
      <c r="H17" s="586"/>
      <c r="I17" s="586"/>
      <c r="J17" s="586"/>
      <c r="K17" s="586"/>
    </row>
    <row r="18" spans="1:11" ht="22" customHeight="1" x14ac:dyDescent="0.15">
      <c r="A18" s="2360" t="s">
        <v>1799</v>
      </c>
      <c r="B18" s="3418" t="s">
        <v>2942</v>
      </c>
      <c r="C18" s="3418" t="s">
        <v>2942</v>
      </c>
      <c r="D18" s="3418" t="s">
        <v>2942</v>
      </c>
      <c r="E18" s="3418" t="s">
        <v>2942</v>
      </c>
      <c r="F18" s="598"/>
      <c r="G18" s="586"/>
      <c r="H18" s="586"/>
      <c r="I18" s="586"/>
      <c r="J18" s="586"/>
      <c r="K18" s="586"/>
    </row>
    <row r="19" spans="1:11" ht="22" customHeight="1" x14ac:dyDescent="0.15">
      <c r="A19" s="2363" t="s">
        <v>1803</v>
      </c>
      <c r="B19" s="3418" t="s">
        <v>2942</v>
      </c>
      <c r="C19" s="3418" t="s">
        <v>2942</v>
      </c>
      <c r="D19" s="3418" t="s">
        <v>2942</v>
      </c>
      <c r="E19" s="3418" t="s">
        <v>2942</v>
      </c>
      <c r="F19" s="596"/>
      <c r="G19" s="586"/>
      <c r="H19" s="586"/>
      <c r="I19" s="586"/>
      <c r="J19" s="586"/>
      <c r="K19" s="586"/>
    </row>
    <row r="20" spans="1:11" ht="22" customHeight="1" x14ac:dyDescent="0.15">
      <c r="A20" s="2360" t="s">
        <v>1799</v>
      </c>
      <c r="B20" s="3418" t="s">
        <v>2942</v>
      </c>
      <c r="C20" s="3418" t="s">
        <v>2942</v>
      </c>
      <c r="D20" s="3418" t="s">
        <v>2942</v>
      </c>
      <c r="E20" s="3418" t="s">
        <v>2942</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3137</v>
      </c>
      <c r="D9" s="3418" t="s">
        <v>2942</v>
      </c>
      <c r="E9" s="3418" t="s">
        <v>2942</v>
      </c>
      <c r="F9" s="3418" t="s">
        <v>2942</v>
      </c>
      <c r="G9" s="3418" t="s">
        <v>2942</v>
      </c>
      <c r="H9" s="3418" t="s">
        <v>2942</v>
      </c>
      <c r="I9" s="3418" t="s">
        <v>2942</v>
      </c>
      <c r="J9" s="3418" t="s">
        <v>2942</v>
      </c>
    </row>
    <row r="10" spans="1:10" x14ac:dyDescent="0.15">
      <c r="A10" s="2376" t="s">
        <v>1808</v>
      </c>
      <c r="B10" s="3418" t="s">
        <v>1185</v>
      </c>
      <c r="C10" s="3418" t="s">
        <v>3137</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3137</v>
      </c>
      <c r="D11" s="3418" t="s">
        <v>2942</v>
      </c>
      <c r="E11" s="3418" t="s">
        <v>2942</v>
      </c>
      <c r="F11" s="3418" t="s">
        <v>2942</v>
      </c>
      <c r="G11" s="3418" t="s">
        <v>2942</v>
      </c>
      <c r="H11" s="3418" t="s">
        <v>2942</v>
      </c>
      <c r="I11" s="3418" t="s">
        <v>2942</v>
      </c>
      <c r="J11" s="3418" t="s">
        <v>2942</v>
      </c>
    </row>
    <row r="12" spans="1:10" ht="15.5" customHeight="1" x14ac:dyDescent="0.15">
      <c r="A12" s="2377" t="s">
        <v>1809</v>
      </c>
      <c r="B12" s="3418" t="s">
        <v>1185</v>
      </c>
      <c r="C12" s="3418" t="s">
        <v>3137</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3137</v>
      </c>
      <c r="D13" s="3418" t="s">
        <v>2942</v>
      </c>
      <c r="E13" s="3418" t="s">
        <v>2942</v>
      </c>
      <c r="F13" s="3418" t="s">
        <v>2942</v>
      </c>
      <c r="G13" s="3418" t="s">
        <v>2942</v>
      </c>
      <c r="H13" s="3418" t="s">
        <v>2942</v>
      </c>
      <c r="I13" s="3418" t="s">
        <v>2942</v>
      </c>
      <c r="J13" s="3418" t="s">
        <v>2942</v>
      </c>
    </row>
    <row r="14" spans="1:10" ht="13" x14ac:dyDescent="0.15">
      <c r="A14" s="2379" t="s">
        <v>2644</v>
      </c>
      <c r="B14" s="3418" t="s">
        <v>1185</v>
      </c>
      <c r="C14" s="3418" t="s">
        <v>3137</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3137</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3137</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3137</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3137</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3137</v>
      </c>
      <c r="D19" s="3418" t="s">
        <v>2942</v>
      </c>
      <c r="E19" s="3418" t="s">
        <v>2942</v>
      </c>
      <c r="F19" s="3418" t="s">
        <v>2942</v>
      </c>
      <c r="G19" s="3418" t="s">
        <v>2942</v>
      </c>
      <c r="H19" s="3418" t="s">
        <v>2942</v>
      </c>
      <c r="I19" s="3418" t="s">
        <v>2942</v>
      </c>
      <c r="J19" s="3418" t="s">
        <v>2942</v>
      </c>
    </row>
    <row r="20" spans="1:10" ht="15.5" customHeight="1" x14ac:dyDescent="0.15">
      <c r="A20" s="2376" t="s">
        <v>1808</v>
      </c>
      <c r="B20" s="3418" t="s">
        <v>1185</v>
      </c>
      <c r="C20" s="3418" t="s">
        <v>3137</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3137</v>
      </c>
      <c r="D21" s="3418" t="s">
        <v>2942</v>
      </c>
      <c r="E21" s="3418" t="s">
        <v>2942</v>
      </c>
      <c r="F21" s="3418" t="s">
        <v>2942</v>
      </c>
      <c r="G21" s="3418" t="s">
        <v>2942</v>
      </c>
      <c r="H21" s="3418" t="s">
        <v>2942</v>
      </c>
      <c r="I21" s="3418" t="s">
        <v>2942</v>
      </c>
      <c r="J21" s="3418" t="s">
        <v>2942</v>
      </c>
    </row>
    <row r="22" spans="1:10" ht="15.5" customHeight="1" x14ac:dyDescent="0.15">
      <c r="A22" s="2377" t="s">
        <v>1809</v>
      </c>
      <c r="B22" s="3418" t="s">
        <v>1185</v>
      </c>
      <c r="C22" s="3418" t="s">
        <v>3137</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3137</v>
      </c>
      <c r="D23" s="3418" t="s">
        <v>2942</v>
      </c>
      <c r="E23" s="3418" t="s">
        <v>2942</v>
      </c>
      <c r="F23" s="3418" t="s">
        <v>2942</v>
      </c>
      <c r="G23" s="3418" t="s">
        <v>2942</v>
      </c>
      <c r="H23" s="3418" t="s">
        <v>2942</v>
      </c>
      <c r="I23" s="3418" t="s">
        <v>2942</v>
      </c>
      <c r="J23" s="3418" t="s">
        <v>2942</v>
      </c>
    </row>
    <row r="24" spans="1:10" ht="13" x14ac:dyDescent="0.15">
      <c r="A24" s="2379" t="s">
        <v>2646</v>
      </c>
      <c r="B24" s="3418" t="s">
        <v>1185</v>
      </c>
      <c r="C24" s="3418" t="s">
        <v>3137</v>
      </c>
      <c r="D24" s="3418" t="s">
        <v>2942</v>
      </c>
      <c r="E24" s="3418" t="s">
        <v>2942</v>
      </c>
      <c r="F24" s="3418" t="s">
        <v>2942</v>
      </c>
      <c r="G24" s="3418" t="s">
        <v>2942</v>
      </c>
      <c r="H24" s="3418" t="s">
        <v>2942</v>
      </c>
      <c r="I24" s="3418" t="s">
        <v>2942</v>
      </c>
      <c r="J24" s="3418" t="s">
        <v>2942</v>
      </c>
    </row>
    <row r="25" spans="1:10" x14ac:dyDescent="0.15">
      <c r="A25" s="2376" t="s">
        <v>1808</v>
      </c>
      <c r="B25" s="3418" t="s">
        <v>1185</v>
      </c>
      <c r="C25" s="3418" t="s">
        <v>3137</v>
      </c>
      <c r="D25" s="3418" t="s">
        <v>2942</v>
      </c>
      <c r="E25" s="3418" t="s">
        <v>2942</v>
      </c>
      <c r="F25" s="3418" t="s">
        <v>2942</v>
      </c>
      <c r="G25" s="3418" t="s">
        <v>2942</v>
      </c>
      <c r="H25" s="3418" t="s">
        <v>2942</v>
      </c>
      <c r="I25" s="3418" t="s">
        <v>2942</v>
      </c>
      <c r="J25" s="3418" t="s">
        <v>2942</v>
      </c>
    </row>
    <row r="26" spans="1:10" x14ac:dyDescent="0.15">
      <c r="A26" s="2376" t="s">
        <v>1810</v>
      </c>
      <c r="B26" s="3418" t="s">
        <v>1185</v>
      </c>
      <c r="C26" s="3418" t="s">
        <v>3137</v>
      </c>
      <c r="D26" s="3418" t="s">
        <v>2942</v>
      </c>
      <c r="E26" s="3418" t="s">
        <v>2942</v>
      </c>
      <c r="F26" s="3418" t="s">
        <v>2942</v>
      </c>
      <c r="G26" s="3418" t="s">
        <v>2942</v>
      </c>
      <c r="H26" s="3418" t="s">
        <v>2942</v>
      </c>
      <c r="I26" s="3418" t="s">
        <v>2942</v>
      </c>
      <c r="J26" s="3418" t="s">
        <v>2942</v>
      </c>
    </row>
    <row r="27" spans="1:10" ht="15.5" customHeight="1" x14ac:dyDescent="0.15">
      <c r="A27" s="2377" t="s">
        <v>1809</v>
      </c>
      <c r="B27" s="3418" t="s">
        <v>1185</v>
      </c>
      <c r="C27" s="3418" t="s">
        <v>3137</v>
      </c>
      <c r="D27" s="3418" t="s">
        <v>2942</v>
      </c>
      <c r="E27" s="3418" t="s">
        <v>2942</v>
      </c>
      <c r="F27" s="3418" t="s">
        <v>2942</v>
      </c>
      <c r="G27" s="3418" t="s">
        <v>2942</v>
      </c>
      <c r="H27" s="3418" t="s">
        <v>2942</v>
      </c>
      <c r="I27" s="3418" t="s">
        <v>2942</v>
      </c>
      <c r="J27" s="3418" t="s">
        <v>2942</v>
      </c>
    </row>
    <row r="28" spans="1:10" ht="15.5" customHeight="1" x14ac:dyDescent="0.15">
      <c r="A28" s="2377" t="s">
        <v>910</v>
      </c>
      <c r="B28" s="3418" t="s">
        <v>1185</v>
      </c>
      <c r="C28" s="3418" t="s">
        <v>3137</v>
      </c>
      <c r="D28" s="3418" t="s">
        <v>2942</v>
      </c>
      <c r="E28" s="3418" t="s">
        <v>2942</v>
      </c>
      <c r="F28" s="3418" t="s">
        <v>2942</v>
      </c>
      <c r="G28" s="3418" t="s">
        <v>2942</v>
      </c>
      <c r="H28" s="3418" t="s">
        <v>2942</v>
      </c>
      <c r="I28" s="3418" t="s">
        <v>2942</v>
      </c>
      <c r="J28" s="3418" t="s">
        <v>2942</v>
      </c>
    </row>
    <row r="29" spans="1:10" ht="13" x14ac:dyDescent="0.15">
      <c r="A29" s="2379" t="s">
        <v>2647</v>
      </c>
      <c r="B29" s="3418" t="s">
        <v>1185</v>
      </c>
      <c r="C29" s="3418" t="s">
        <v>3137</v>
      </c>
      <c r="D29" s="3418" t="s">
        <v>2942</v>
      </c>
      <c r="E29" s="3418" t="s">
        <v>2942</v>
      </c>
      <c r="F29" s="3418" t="s">
        <v>2942</v>
      </c>
      <c r="G29" s="3418" t="s">
        <v>2942</v>
      </c>
      <c r="H29" s="3418" t="s">
        <v>2942</v>
      </c>
      <c r="I29" s="3418" t="s">
        <v>2942</v>
      </c>
      <c r="J29" s="3418" t="s">
        <v>2942</v>
      </c>
    </row>
    <row r="30" spans="1:10" x14ac:dyDescent="0.15">
      <c r="A30" s="2376" t="s">
        <v>1808</v>
      </c>
      <c r="B30" s="3418" t="s">
        <v>1185</v>
      </c>
      <c r="C30" s="3418" t="s">
        <v>3137</v>
      </c>
      <c r="D30" s="3418" t="s">
        <v>2942</v>
      </c>
      <c r="E30" s="3418" t="s">
        <v>2942</v>
      </c>
      <c r="F30" s="3418" t="s">
        <v>2942</v>
      </c>
      <c r="G30" s="3418" t="s">
        <v>2942</v>
      </c>
      <c r="H30" s="3418" t="s">
        <v>2942</v>
      </c>
      <c r="I30" s="3418" t="s">
        <v>2942</v>
      </c>
      <c r="J30" s="3418" t="s">
        <v>2942</v>
      </c>
    </row>
    <row r="31" spans="1:10" x14ac:dyDescent="0.15">
      <c r="A31" s="2376" t="s">
        <v>1810</v>
      </c>
      <c r="B31" s="3418" t="s">
        <v>1185</v>
      </c>
      <c r="C31" s="3418" t="s">
        <v>3137</v>
      </c>
      <c r="D31" s="3418" t="s">
        <v>2942</v>
      </c>
      <c r="E31" s="3418" t="s">
        <v>2942</v>
      </c>
      <c r="F31" s="3418" t="s">
        <v>2942</v>
      </c>
      <c r="G31" s="3418" t="s">
        <v>2942</v>
      </c>
      <c r="H31" s="3418" t="s">
        <v>2942</v>
      </c>
      <c r="I31" s="3418" t="s">
        <v>2942</v>
      </c>
      <c r="J31" s="3418" t="s">
        <v>2942</v>
      </c>
    </row>
    <row r="32" spans="1:10" ht="15.5" customHeight="1" x14ac:dyDescent="0.15">
      <c r="A32" s="2377" t="s">
        <v>1809</v>
      </c>
      <c r="B32" s="3418" t="s">
        <v>1185</v>
      </c>
      <c r="C32" s="3418" t="s">
        <v>3137</v>
      </c>
      <c r="D32" s="3418" t="s">
        <v>2942</v>
      </c>
      <c r="E32" s="3418" t="s">
        <v>2942</v>
      </c>
      <c r="F32" s="3418" t="s">
        <v>2942</v>
      </c>
      <c r="G32" s="3418" t="s">
        <v>2942</v>
      </c>
      <c r="H32" s="3418" t="s">
        <v>2942</v>
      </c>
      <c r="I32" s="3418" t="s">
        <v>2942</v>
      </c>
      <c r="J32" s="3418" t="s">
        <v>2942</v>
      </c>
    </row>
    <row r="33" spans="1:10" ht="15.5" customHeight="1" x14ac:dyDescent="0.15">
      <c r="A33" s="2377" t="s">
        <v>910</v>
      </c>
      <c r="B33" s="3418" t="s">
        <v>1185</v>
      </c>
      <c r="C33" s="3418" t="s">
        <v>3137</v>
      </c>
      <c r="D33" s="3418" t="s">
        <v>2942</v>
      </c>
      <c r="E33" s="3418" t="s">
        <v>2942</v>
      </c>
      <c r="F33" s="3418" t="s">
        <v>2942</v>
      </c>
      <c r="G33" s="3418" t="s">
        <v>2942</v>
      </c>
      <c r="H33" s="3418" t="s">
        <v>2942</v>
      </c>
      <c r="I33" s="3418" t="s">
        <v>2942</v>
      </c>
      <c r="J33" s="3418" t="s">
        <v>2942</v>
      </c>
    </row>
    <row r="34" spans="1:10" ht="13" x14ac:dyDescent="0.15">
      <c r="A34" s="2379" t="s">
        <v>2605</v>
      </c>
      <c r="B34" s="3418" t="s">
        <v>1185</v>
      </c>
      <c r="C34" s="3418" t="s">
        <v>3137</v>
      </c>
      <c r="D34" s="3418" t="s">
        <v>2942</v>
      </c>
      <c r="E34" s="3418" t="s">
        <v>2942</v>
      </c>
      <c r="F34" s="3418" t="s">
        <v>2942</v>
      </c>
      <c r="G34" s="3418" t="s">
        <v>2942</v>
      </c>
      <c r="H34" s="3418" t="s">
        <v>2942</v>
      </c>
      <c r="I34" s="3418" t="s">
        <v>2942</v>
      </c>
      <c r="J34" s="3418" t="s">
        <v>2942</v>
      </c>
    </row>
    <row r="35" spans="1:10" x14ac:dyDescent="0.15">
      <c r="A35" s="2376" t="s">
        <v>1808</v>
      </c>
      <c r="B35" s="3418" t="s">
        <v>1185</v>
      </c>
      <c r="C35" s="3418" t="s">
        <v>3137</v>
      </c>
      <c r="D35" s="3418" t="s">
        <v>2942</v>
      </c>
      <c r="E35" s="3418" t="s">
        <v>2942</v>
      </c>
      <c r="F35" s="3418" t="s">
        <v>2942</v>
      </c>
      <c r="G35" s="3418" t="s">
        <v>2942</v>
      </c>
      <c r="H35" s="3418" t="s">
        <v>2942</v>
      </c>
      <c r="I35" s="3418" t="s">
        <v>2942</v>
      </c>
      <c r="J35" s="3418" t="s">
        <v>2942</v>
      </c>
    </row>
    <row r="36" spans="1:10" x14ac:dyDescent="0.15">
      <c r="A36" s="2376" t="s">
        <v>1810</v>
      </c>
      <c r="B36" s="3418" t="s">
        <v>1185</v>
      </c>
      <c r="C36" s="3418" t="s">
        <v>3137</v>
      </c>
      <c r="D36" s="3418" t="s">
        <v>2942</v>
      </c>
      <c r="E36" s="3418" t="s">
        <v>2942</v>
      </c>
      <c r="F36" s="3418" t="s">
        <v>2942</v>
      </c>
      <c r="G36" s="3418" t="s">
        <v>2942</v>
      </c>
      <c r="H36" s="3418" t="s">
        <v>2942</v>
      </c>
      <c r="I36" s="3418" t="s">
        <v>2942</v>
      </c>
      <c r="J36" s="3418" t="s">
        <v>2942</v>
      </c>
    </row>
    <row r="37" spans="1:10" ht="15.5" customHeight="1" x14ac:dyDescent="0.15">
      <c r="A37" s="2377" t="s">
        <v>1809</v>
      </c>
      <c r="B37" s="3418" t="s">
        <v>1185</v>
      </c>
      <c r="C37" s="3418" t="s">
        <v>3137</v>
      </c>
      <c r="D37" s="3418" t="s">
        <v>2942</v>
      </c>
      <c r="E37" s="3418" t="s">
        <v>2942</v>
      </c>
      <c r="F37" s="3418" t="s">
        <v>2942</v>
      </c>
      <c r="G37" s="3418" t="s">
        <v>2942</v>
      </c>
      <c r="H37" s="3418" t="s">
        <v>2942</v>
      </c>
      <c r="I37" s="3418" t="s">
        <v>2942</v>
      </c>
      <c r="J37" s="3418" t="s">
        <v>2942</v>
      </c>
    </row>
    <row r="38" spans="1:10" ht="15.5" customHeight="1" x14ac:dyDescent="0.15">
      <c r="A38" s="2377" t="s">
        <v>910</v>
      </c>
      <c r="B38" s="3418" t="s">
        <v>1185</v>
      </c>
      <c r="C38" s="3418" t="s">
        <v>3137</v>
      </c>
      <c r="D38" s="3418" t="s">
        <v>2942</v>
      </c>
      <c r="E38" s="3418" t="s">
        <v>2942</v>
      </c>
      <c r="F38" s="3418" t="s">
        <v>2942</v>
      </c>
      <c r="G38" s="3418" t="s">
        <v>2942</v>
      </c>
      <c r="H38" s="3418" t="s">
        <v>2942</v>
      </c>
      <c r="I38" s="3418" t="s">
        <v>2942</v>
      </c>
      <c r="J38" s="3418" t="s">
        <v>2942</v>
      </c>
    </row>
    <row r="39" spans="1:10" ht="13" x14ac:dyDescent="0.15">
      <c r="A39" s="2379" t="s">
        <v>2606</v>
      </c>
      <c r="B39" s="3418" t="s">
        <v>1185</v>
      </c>
      <c r="C39" s="3418" t="s">
        <v>3137</v>
      </c>
      <c r="D39" s="3418" t="s">
        <v>2942</v>
      </c>
      <c r="E39" s="3418" t="s">
        <v>2942</v>
      </c>
      <c r="F39" s="3418" t="s">
        <v>2942</v>
      </c>
      <c r="G39" s="3418" t="s">
        <v>2942</v>
      </c>
      <c r="H39" s="3418" t="s">
        <v>2942</v>
      </c>
      <c r="I39" s="3418" t="s">
        <v>2942</v>
      </c>
      <c r="J39" s="3418" t="s">
        <v>2942</v>
      </c>
    </row>
    <row r="40" spans="1:10" x14ac:dyDescent="0.15">
      <c r="A40" s="2376" t="s">
        <v>1808</v>
      </c>
      <c r="B40" s="3418" t="s">
        <v>1185</v>
      </c>
      <c r="C40" s="3418" t="s">
        <v>3137</v>
      </c>
      <c r="D40" s="3418" t="s">
        <v>2942</v>
      </c>
      <c r="E40" s="3418" t="s">
        <v>2942</v>
      </c>
      <c r="F40" s="3418" t="s">
        <v>2942</v>
      </c>
      <c r="G40" s="3418" t="s">
        <v>2942</v>
      </c>
      <c r="H40" s="3418" t="s">
        <v>2942</v>
      </c>
      <c r="I40" s="3418" t="s">
        <v>2942</v>
      </c>
      <c r="J40" s="3418" t="s">
        <v>2942</v>
      </c>
    </row>
    <row r="41" spans="1:10" x14ac:dyDescent="0.15">
      <c r="A41" s="2376" t="s">
        <v>1810</v>
      </c>
      <c r="B41" s="3418" t="s">
        <v>1185</v>
      </c>
      <c r="C41" s="3418" t="s">
        <v>3137</v>
      </c>
      <c r="D41" s="3418" t="s">
        <v>2942</v>
      </c>
      <c r="E41" s="3418" t="s">
        <v>2942</v>
      </c>
      <c r="F41" s="3418" t="s">
        <v>2942</v>
      </c>
      <c r="G41" s="3418" t="s">
        <v>2942</v>
      </c>
      <c r="H41" s="3418" t="s">
        <v>2942</v>
      </c>
      <c r="I41" s="3418" t="s">
        <v>2942</v>
      </c>
      <c r="J41" s="3418" t="s">
        <v>2942</v>
      </c>
    </row>
    <row r="42" spans="1:10" ht="15.5" customHeight="1" x14ac:dyDescent="0.15">
      <c r="A42" s="2377" t="s">
        <v>1809</v>
      </c>
      <c r="B42" s="3418" t="s">
        <v>1185</v>
      </c>
      <c r="C42" s="3418" t="s">
        <v>3137</v>
      </c>
      <c r="D42" s="3418" t="s">
        <v>2942</v>
      </c>
      <c r="E42" s="3418" t="s">
        <v>2942</v>
      </c>
      <c r="F42" s="3418" t="s">
        <v>2942</v>
      </c>
      <c r="G42" s="3418" t="s">
        <v>2942</v>
      </c>
      <c r="H42" s="3418" t="s">
        <v>2942</v>
      </c>
      <c r="I42" s="3418" t="s">
        <v>2942</v>
      </c>
      <c r="J42" s="3418" t="s">
        <v>2942</v>
      </c>
    </row>
    <row r="43" spans="1:10" ht="15.5" customHeight="1" x14ac:dyDescent="0.15">
      <c r="A43" s="2377" t="s">
        <v>910</v>
      </c>
      <c r="B43" s="3418" t="s">
        <v>1185</v>
      </c>
      <c r="C43" s="3418" t="s">
        <v>3137</v>
      </c>
      <c r="D43" s="3418" t="s">
        <v>2942</v>
      </c>
      <c r="E43" s="3418" t="s">
        <v>2942</v>
      </c>
      <c r="F43" s="3418" t="s">
        <v>2942</v>
      </c>
      <c r="G43" s="3418" t="s">
        <v>2942</v>
      </c>
      <c r="H43" s="3418" t="s">
        <v>2942</v>
      </c>
      <c r="I43" s="3418" t="s">
        <v>2942</v>
      </c>
      <c r="J43" s="3418" t="s">
        <v>2942</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3138</v>
      </c>
      <c r="B3" s="602"/>
      <c r="C3" s="603"/>
      <c r="D3" s="603"/>
      <c r="E3" s="603"/>
      <c r="F3" s="603"/>
      <c r="G3" s="603"/>
      <c r="H3" s="603"/>
      <c r="I3" s="603"/>
      <c r="J3" s="603"/>
      <c r="K3" s="603"/>
      <c r="L3" s="603"/>
      <c r="M3" s="528" t="s">
        <v>2940</v>
      </c>
    </row>
    <row r="4" spans="1:13" s="44" customFormat="1" ht="16" x14ac:dyDescent="0.2">
      <c r="A4" s="378" t="s">
        <v>3139</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3140</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2942</v>
      </c>
      <c r="D13" s="3417" t="s">
        <v>2942</v>
      </c>
      <c r="E13" s="3417" t="s">
        <v>2942</v>
      </c>
      <c r="F13" s="3417" t="s">
        <v>2942</v>
      </c>
      <c r="G13" s="3417" t="s">
        <v>2942</v>
      </c>
      <c r="H13" s="3417" t="s">
        <v>2942</v>
      </c>
      <c r="I13" s="3417" t="s">
        <v>2942</v>
      </c>
      <c r="J13" s="3417" t="s">
        <v>1185</v>
      </c>
      <c r="K13" s="3417" t="s">
        <v>2942</v>
      </c>
      <c r="L13" s="3416" t="s">
        <v>1185</v>
      </c>
      <c r="M13" s="3417" t="s">
        <v>2942</v>
      </c>
    </row>
    <row r="14" spans="1:13" ht="13" x14ac:dyDescent="0.15">
      <c r="A14" s="750" t="s">
        <v>2659</v>
      </c>
      <c r="B14" s="3416" t="s">
        <v>1185</v>
      </c>
      <c r="C14" s="3417" t="s">
        <v>2942</v>
      </c>
      <c r="D14" s="3417" t="s">
        <v>2942</v>
      </c>
      <c r="E14" s="3417" t="s">
        <v>2942</v>
      </c>
      <c r="F14" s="3417" t="s">
        <v>2942</v>
      </c>
      <c r="G14" s="3417" t="s">
        <v>2942</v>
      </c>
      <c r="H14" s="3417" t="s">
        <v>2942</v>
      </c>
      <c r="I14" s="3417" t="s">
        <v>2942</v>
      </c>
      <c r="J14" s="3417" t="s">
        <v>1185</v>
      </c>
      <c r="K14" s="3417" t="s">
        <v>2942</v>
      </c>
      <c r="L14" s="3416" t="s">
        <v>1185</v>
      </c>
      <c r="M14" s="3417" t="s">
        <v>2942</v>
      </c>
    </row>
    <row r="15" spans="1:13" ht="14" x14ac:dyDescent="0.15">
      <c r="A15" s="751" t="s">
        <v>2660</v>
      </c>
      <c r="B15" s="3416" t="s">
        <v>1185</v>
      </c>
      <c r="C15" s="3417" t="s">
        <v>2942</v>
      </c>
      <c r="D15" s="3417" t="s">
        <v>2942</v>
      </c>
      <c r="E15" s="3417" t="s">
        <v>2942</v>
      </c>
      <c r="F15" s="3417" t="s">
        <v>2942</v>
      </c>
      <c r="G15" s="3417" t="s">
        <v>2942</v>
      </c>
      <c r="H15" s="3417" t="s">
        <v>2942</v>
      </c>
      <c r="I15" s="3417" t="s">
        <v>2942</v>
      </c>
      <c r="J15" s="3417" t="s">
        <v>1185</v>
      </c>
      <c r="K15" s="3417" t="s">
        <v>2942</v>
      </c>
      <c r="L15" s="3416" t="s">
        <v>1185</v>
      </c>
      <c r="M15" s="3417" t="s">
        <v>2942</v>
      </c>
    </row>
    <row r="16" spans="1:13" ht="20.25" customHeight="1" x14ac:dyDescent="0.15">
      <c r="A16" s="747" t="s">
        <v>1688</v>
      </c>
      <c r="B16" s="3416" t="s">
        <v>1185</v>
      </c>
      <c r="C16" s="3417" t="s">
        <v>2942</v>
      </c>
      <c r="D16" s="3417" t="s">
        <v>2942</v>
      </c>
      <c r="E16" s="3417" t="s">
        <v>2942</v>
      </c>
      <c r="F16" s="3417" t="s">
        <v>2942</v>
      </c>
      <c r="G16" s="3417" t="s">
        <v>2942</v>
      </c>
      <c r="H16" s="3417" t="s">
        <v>2942</v>
      </c>
      <c r="I16" s="3417" t="s">
        <v>2942</v>
      </c>
      <c r="J16" s="3417" t="s">
        <v>1185</v>
      </c>
      <c r="K16" s="3417" t="s">
        <v>2942</v>
      </c>
      <c r="L16" s="3416" t="s">
        <v>1185</v>
      </c>
      <c r="M16" s="3417" t="s">
        <v>2942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2942</v>
      </c>
      <c r="L18" s="3416" t="s">
        <v>1185</v>
      </c>
      <c r="M18" s="3417" t="s">
        <v>2942</v>
      </c>
    </row>
    <row r="19" spans="1:13" ht="13" x14ac:dyDescent="0.15">
      <c r="A19" s="751" t="s">
        <v>1823</v>
      </c>
      <c r="B19" s="3416" t="s">
        <v>1185</v>
      </c>
      <c r="C19" s="3417" t="s">
        <v>2942</v>
      </c>
      <c r="D19" s="3417" t="s">
        <v>2942</v>
      </c>
      <c r="E19" s="3417" t="s">
        <v>2942</v>
      </c>
      <c r="F19" s="3417" t="s">
        <v>2942</v>
      </c>
      <c r="G19" s="3417" t="s">
        <v>2942</v>
      </c>
      <c r="H19" s="3417" t="s">
        <v>2942</v>
      </c>
      <c r="I19" s="3417" t="s">
        <v>2942</v>
      </c>
      <c r="J19" s="3417" t="s">
        <v>1185</v>
      </c>
      <c r="K19" s="3417" t="s">
        <v>2942</v>
      </c>
      <c r="L19" s="3416" t="s">
        <v>1185</v>
      </c>
      <c r="M19" s="3416" t="s">
        <v>1185</v>
      </c>
    </row>
    <row r="20" spans="1:13" ht="14" x14ac:dyDescent="0.15">
      <c r="A20" s="751" t="s">
        <v>2659</v>
      </c>
      <c r="B20" s="3416" t="s">
        <v>1185</v>
      </c>
      <c r="C20" s="3417" t="s">
        <v>2942</v>
      </c>
      <c r="D20" s="3417" t="s">
        <v>2942</v>
      </c>
      <c r="E20" s="3417" t="s">
        <v>2942</v>
      </c>
      <c r="F20" s="3417" t="s">
        <v>2942</v>
      </c>
      <c r="G20" s="3417" t="s">
        <v>2942</v>
      </c>
      <c r="H20" s="3417" t="s">
        <v>2942</v>
      </c>
      <c r="I20" s="3417" t="s">
        <v>2942</v>
      </c>
      <c r="J20" s="3417" t="s">
        <v>1185</v>
      </c>
      <c r="K20" s="3417" t="s">
        <v>2942</v>
      </c>
      <c r="L20" s="3416" t="s">
        <v>1185</v>
      </c>
      <c r="M20" s="3417" t="s">
        <v>2942</v>
      </c>
    </row>
    <row r="21" spans="1:13" ht="14" x14ac:dyDescent="0.15">
      <c r="A21" s="751" t="s">
        <v>2660</v>
      </c>
      <c r="B21" s="3416" t="s">
        <v>1185</v>
      </c>
      <c r="C21" s="3417" t="s">
        <v>2942</v>
      </c>
      <c r="D21" s="3417" t="s">
        <v>2942</v>
      </c>
      <c r="E21" s="3417" t="s">
        <v>2942</v>
      </c>
      <c r="F21" s="3417" t="s">
        <v>2942</v>
      </c>
      <c r="G21" s="3417" t="s">
        <v>2942</v>
      </c>
      <c r="H21" s="3417" t="s">
        <v>2942</v>
      </c>
      <c r="I21" s="3417" t="s">
        <v>2942</v>
      </c>
      <c r="J21" s="3417" t="s">
        <v>1185</v>
      </c>
      <c r="K21" s="3417" t="s">
        <v>2942</v>
      </c>
      <c r="L21" s="3416" t="s">
        <v>1185</v>
      </c>
      <c r="M21" s="3417" t="s">
        <v>2942</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2956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2956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3.476</v>
      </c>
      <c r="M25" s="3417" t="s">
        <v>2942</v>
      </c>
    </row>
    <row r="26" spans="1:13" x14ac:dyDescent="0.15">
      <c r="A26" s="747" t="s">
        <v>1691</v>
      </c>
      <c r="B26" s="3417" t="s">
        <v>2942</v>
      </c>
      <c r="C26" s="3417" t="s">
        <v>2942</v>
      </c>
      <c r="D26" s="3417" t="s">
        <v>2942</v>
      </c>
      <c r="E26" s="3417" t="s">
        <v>2942</v>
      </c>
      <c r="F26" s="3417" t="s">
        <v>2942</v>
      </c>
      <c r="G26" s="3417" t="s">
        <v>2942</v>
      </c>
      <c r="H26" s="3417" t="s">
        <v>2942</v>
      </c>
      <c r="I26" s="3417" t="s">
        <v>2942</v>
      </c>
      <c r="J26" s="3417" t="s">
        <v>1185</v>
      </c>
      <c r="K26" s="3417" t="s">
        <v>2942</v>
      </c>
      <c r="L26" s="3416" t="s">
        <v>1185</v>
      </c>
      <c r="M26" s="3417" t="s">
        <v>2942</v>
      </c>
    </row>
    <row r="27" spans="1:13" x14ac:dyDescent="0.15">
      <c r="A27" s="747" t="s">
        <v>1692</v>
      </c>
      <c r="B27" s="3417" t="s">
        <v>2942</v>
      </c>
      <c r="C27" s="3417" t="s">
        <v>2942</v>
      </c>
      <c r="D27" s="3417" t="s">
        <v>2942</v>
      </c>
      <c r="E27" s="3417" t="s">
        <v>2942</v>
      </c>
      <c r="F27" s="3417" t="s">
        <v>2942</v>
      </c>
      <c r="G27" s="3417" t="s">
        <v>2942</v>
      </c>
      <c r="H27" s="3417" t="s">
        <v>2942</v>
      </c>
      <c r="I27" s="3417" t="s">
        <v>2942</v>
      </c>
      <c r="J27" s="3417" t="s">
        <v>1185</v>
      </c>
      <c r="K27" s="3417" t="s">
        <v>2942</v>
      </c>
      <c r="L27" s="3416" t="s">
        <v>1185</v>
      </c>
      <c r="M27" s="3417" t="s">
        <v>2942</v>
      </c>
    </row>
    <row r="28" spans="1:13" x14ac:dyDescent="0.15">
      <c r="A28" s="747" t="s">
        <v>1693</v>
      </c>
      <c r="B28" s="3417" t="s">
        <v>2942</v>
      </c>
      <c r="C28" s="3417" t="s">
        <v>2942</v>
      </c>
      <c r="D28" s="3417" t="s">
        <v>2942</v>
      </c>
      <c r="E28" s="3417" t="s">
        <v>2942</v>
      </c>
      <c r="F28" s="3417" t="s">
        <v>2942</v>
      </c>
      <c r="G28" s="3417" t="s">
        <v>2942</v>
      </c>
      <c r="H28" s="3417" t="s">
        <v>2942</v>
      </c>
      <c r="I28" s="3417" t="s">
        <v>2942</v>
      </c>
      <c r="J28" s="3417" t="s">
        <v>1185</v>
      </c>
      <c r="K28" s="3417" t="s">
        <v>2942</v>
      </c>
      <c r="L28" s="3416" t="s">
        <v>1185</v>
      </c>
      <c r="M28" s="3417" t="s">
        <v>2942</v>
      </c>
    </row>
    <row r="29" spans="1:13" x14ac:dyDescent="0.15">
      <c r="A29" s="747" t="s">
        <v>1694</v>
      </c>
      <c r="B29" s="3417" t="s">
        <v>2942</v>
      </c>
      <c r="C29" s="3417" t="s">
        <v>2942</v>
      </c>
      <c r="D29" s="3417" t="s">
        <v>2942</v>
      </c>
      <c r="E29" s="3417" t="s">
        <v>2942</v>
      </c>
      <c r="F29" s="3417" t="s">
        <v>2942</v>
      </c>
      <c r="G29" s="3417" t="s">
        <v>2942</v>
      </c>
      <c r="H29" s="3417" t="s">
        <v>2942</v>
      </c>
      <c r="I29" s="3417" t="s">
        <v>2942</v>
      </c>
      <c r="J29" s="3417" t="s">
        <v>1185</v>
      </c>
      <c r="K29" s="3417" t="s">
        <v>2942</v>
      </c>
      <c r="L29" s="3416" t="s">
        <v>1185</v>
      </c>
      <c r="M29" s="3417" t="s">
        <v>2942</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C3805A-444E-4121-9D1F-439C69F8596B}"/>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