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3.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Table4.Gs2!$A$80:$B$82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23.xml><?xml version="1.0" encoding="utf-8"?>
<comments xmlns="http://schemas.openxmlformats.org/spreadsheetml/2006/main">
  <authors>
    <author/>
  </authors>
  <commentList>
    <comment ref="D12" authorId="0">
      <text>
        <t>2.F.1.f</t>
      </text>
    </comment>
  </commentList>
</comments>
</file>

<file path=xl/comments49.xml><?xml version="1.0" encoding="utf-8"?>
<comments xmlns="http://schemas.openxmlformats.org/spreadsheetml/2006/main">
  <authors>
    <author/>
  </authors>
  <commentList>
    <comment ref="E20" authorId="0">
      <text>
        <t>included in 5.D.1</t>
      </text>
    </comment>
    <comment ref="F20" authorId="0">
      <text>
        <t>included in 5.D.1</t>
      </text>
    </comment>
  </commentList>
</comments>
</file>

<file path=xl/comments53.xml><?xml version="1.0" encoding="utf-8"?>
<comments xmlns="http://schemas.openxmlformats.org/spreadsheetml/2006/main">
  <authors>
    <author/>
  </authors>
  <commentList>
    <comment ref="B11" authorId="0">
      <text>
        <t>5.D.1</t>
      </text>
    </comment>
    <comment ref="C11" authorId="0">
      <text>
        <t>5.D.1</t>
      </text>
    </comment>
    <comment ref="D11" authorId="0">
      <text>
        <t>5.D.1</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 ref="G13" authorId="0">
      <text>
        <t>not mandatory</t>
      </text>
    </comment>
    <comment ref="H13" authorId="0">
      <text>
        <t>not mandatory</t>
      </text>
    </comment>
  </commentList>
</comments>
</file>

<file path=xl/sharedStrings.xml><?xml version="1.0" encoding="utf-8"?>
<sst xmlns="http://schemas.openxmlformats.org/spreadsheetml/2006/main" count="32824" uniqueCount="3130">
  <si>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</si>
  <si>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</si>
  <si>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</si>
  <si>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</si>
  <si>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</si>
  <si>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</si>
  <si>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</si>
  <si>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</si>
  <si>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</si>
  <si>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</si>
  <si>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</si>
  <si>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</si>
  <si>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</si>
  <si>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</si>
  <si>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</si>
  <si>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</si>
  <si>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</si>
  <si>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</si>
  <si>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</si>
  <si>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</si>
  <si>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</si>
  <si>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</si>
  <si>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</si>
  <si>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</si>
  <si>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</si>
  <si>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</si>
  <si>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</si>
  <si>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</si>
  <si>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</si>
  <si>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</si>
  <si>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</si>
  <si>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</si>
  <si>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</si>
  <si>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</si>
  <si>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</si>
  <si>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</si>
  <si>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</si>
  <si>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</si>
  <si>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</si>
  <si>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</si>
  <si>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</si>
  <si>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</si>
  <si>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</si>
  <si>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</si>
  <si>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</si>
  <si>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</si>
  <si>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</si>
  <si>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</si>
  <si>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</si>
  <si>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</si>
  <si>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</si>
  <si>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</si>
  <si>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</si>
  <si>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</si>
  <si>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</si>
  <si>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</si>
  <si>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</si>
  <si>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</si>
  <si>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</si>
  <si>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</si>
  <si>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</si>
  <si>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</si>
  <si>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</si>
  <si>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</si>
  <si>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</si>
  <si>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</si>
  <si>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</si>
  <si>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</si>
  <si>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</si>
  <si>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</si>
  <si>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</si>
  <si>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</si>
  <si>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</si>
  <si>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</si>
  <si>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</si>
  <si>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</si>
  <si>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</si>
  <si>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</si>
  <si>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</si>
  <si>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</si>
  <si>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</si>
  <si>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</si>
  <si>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</si>
  <si>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</si>
  <si>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</si>
  <si>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</si>
  <si>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</si>
  <si>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</si>
  <si>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</si>
  <si>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</si>
  <si>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</si>
  <si>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</si>
  <si>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</si>
  <si>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</si>
  <si>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</si>
  <si>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</si>
  <si>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</si>
  <si>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</si>
  <si>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</si>
  <si>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</si>
  <si>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</si>
  <si>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</si>
  <si>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</si>
  <si>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</si>
  <si>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</si>
  <si>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</si>
  <si>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</si>
  <si>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</si>
  <si>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</si>
  <si>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</si>
  <si>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</si>
  <si>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</si>
  <si>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</si>
  <si>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</si>
  <si>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</si>
  <si>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</si>
  <si>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</si>
  <si>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</si>
  <si>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</si>
  <si>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</si>
  <si>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</si>
  <si>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</si>
  <si>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</si>
  <si>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</si>
  <si>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</si>
  <si>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</si>
  <si>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</si>
  <si>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</si>
  <si>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</si>
  <si>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</si>
  <si>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</si>
  <si>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</si>
  <si>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</si>
  <si>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</si>
  <si>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</si>
  <si>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</si>
  <si>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</si>
  <si>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</si>
  <si>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</si>
  <si>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</si>
  <si>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</si>
  <si>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</si>
  <si>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</si>
  <si>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</si>
  <si>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</si>
  <si>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</si>
  <si>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</si>
  <si>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</si>
  <si>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</si>
  <si>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</si>
  <si>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</si>
  <si>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</si>
  <si>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</si>
  <si>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</si>
  <si>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</si>
  <si>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</si>
  <si>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</si>
  <si>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</si>
  <si>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</si>
  <si>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</si>
  <si>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</si>
  <si>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</si>
  <si>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</si>
  <si>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</si>
  <si>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</si>
  <si>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</si>
  <si>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</si>
  <si>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</si>
  <si>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</si>
  <si>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</si>
  <si>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</si>
  <si>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</si>
  <si>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</si>
  <si>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</si>
  <si>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</si>
  <si>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</si>
  <si>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</si>
  <si>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</si>
  <si>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</si>
  <si>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</si>
  <si>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</si>
  <si>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</si>
  <si>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</si>
  <si>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</si>
  <si>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</si>
  <si>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</si>
  <si>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</si>
  <si>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</si>
  <si>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</si>
  <si>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</si>
  <si>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</si>
  <si>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</si>
  <si>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</si>
  <si>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</si>
  <si>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</si>
  <si>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</si>
  <si>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</si>
  <si>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</si>
  <si>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</si>
  <si>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</si>
  <si>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</si>
  <si>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</si>
  <si>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</si>
  <si>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</si>
  <si>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</si>
  <si>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</si>
  <si>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</si>
  <si>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</si>
  <si>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</si>
  <si>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</si>
  <si>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</si>
  <si>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</si>
  <si>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</si>
  <si>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</si>
  <si>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</si>
  <si>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</si>
  <si>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</si>
  <si>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</si>
  <si>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</si>
  <si>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</si>
  <si>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</si>
  <si>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</si>
  <si>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</si>
  <si>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</si>
  <si>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</si>
  <si>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</si>
  <si>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</si>
  <si>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</si>
  <si>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</si>
  <si>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</si>
  <si>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</si>
  <si>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</si>
  <si>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</si>
  <si>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</si>
  <si>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</si>
  <si>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</si>
  <si>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</si>
  <si>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</si>
  <si>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</si>
  <si>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</si>
  <si>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</si>
  <si>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</si>
  <si>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</si>
  <si>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</si>
  <si>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</si>
  <si>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</si>
  <si>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</si>
  <si>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</si>
  <si>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</si>
  <si>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</si>
  <si>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</si>
  <si>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</si>
  <si>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</si>
  <si>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</si>
  <si>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</si>
  <si>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</si>
  <si>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</si>
  <si>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</si>
  <si>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</si>
  <si>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</si>
  <si>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</si>
  <si>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</si>
  <si>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</si>
  <si>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</si>
  <si>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</si>
  <si>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</si>
  <si>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</si>
  <si>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</si>
  <si>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</si>
  <si>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</si>
  <si>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</si>
  <si>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</si>
  <si>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</si>
  <si>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</si>
  <si>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</si>
  <si>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</si>
  <si>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</si>
  <si>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</si>
  <si>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</si>
  <si>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</si>
  <si>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</si>
  <si>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</si>
  <si>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</si>
  <si>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</si>
  <si>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</si>
  <si>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</si>
  <si>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</si>
  <si>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</si>
  <si>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</si>
  <si>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</si>
  <si>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</si>
  <si>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</si>
  <si>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</si>
  <si>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</si>
  <si>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</si>
  <si>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</si>
  <si>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</si>
  <si>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</si>
  <si>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</si>
  <si>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</si>
  <si>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</si>
  <si>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</si>
  <si>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</si>
  <si>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</si>
  <si>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</si>
  <si>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</si>
  <si>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</si>
  <si>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</si>
  <si>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</si>
  <si>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</si>
  <si>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</si>
  <si>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</si>
  <si>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</si>
  <si>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</si>
  <si>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</si>
  <si>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</si>
  <si>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</si>
  <si>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</si>
  <si>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</si>
  <si>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</si>
  <si>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</si>
  <si>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</si>
  <si>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</si>
  <si>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</si>
  <si>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</si>
  <si>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</si>
  <si>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</si>
  <si>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</si>
  <si>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</si>
  <si>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</si>
  <si>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</si>
  <si>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</si>
  <si>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</si>
  <si>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</si>
  <si>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</si>
  <si>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</si>
  <si>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</si>
  <si>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</si>
  <si>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</si>
  <si>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</si>
  <si>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</si>
  <si>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</si>
  <si>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</si>
  <si>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</si>
  <si>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</si>
  <si>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</si>
  <si>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</si>
  <si>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</si>
  <si>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</si>
  <si>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</si>
  <si>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</si>
  <si>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</si>
  <si>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</si>
  <si>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</si>
  <si>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</si>
  <si>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</si>
  <si>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</si>
  <si>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</si>
  <si>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</si>
  <si>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</si>
  <si>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</si>
  <si>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</si>
  <si>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</si>
  <si>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</si>
  <si>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</si>
  <si>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</si>
  <si>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</si>
  <si>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</si>
  <si>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</si>
  <si>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</si>
  <si>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</si>
  <si>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</si>
  <si>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</si>
  <si>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</si>
  <si>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</si>
  <si>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</si>
  <si>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</si>
  <si>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</si>
  <si>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</si>
  <si>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</si>
  <si>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</si>
  <si>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</si>
  <si>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</si>
  <si>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</si>
  <si>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</si>
  <si>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</si>
  <si>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</si>
  <si>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</si>
  <si>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</si>
  <si>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</si>
  <si>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</si>
  <si>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</si>
  <si>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</si>
  <si>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</si>
  <si>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</si>
  <si>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</si>
  <si>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</si>
  <si>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</si>
  <si>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</si>
  <si>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</si>
  <si>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</si>
  <si>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</si>
  <si>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</si>
  <si>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</si>
  <si>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</si>
  <si>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</si>
  <si>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</si>
  <si>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</si>
  <si>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</si>
  <si>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</si>
  <si>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</si>
  <si>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</si>
  <si>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</si>
  <si>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</si>
  <si>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</si>
  <si>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</si>
  <si>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</si>
  <si>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</si>
  <si>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</si>
  <si>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</si>
  <si>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</si>
  <si>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</si>
  <si>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</si>
  <si>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</si>
  <si>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</si>
  <si>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</si>
  <si>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</si>
  <si>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</si>
  <si>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</si>
  <si>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</si>
  <si>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</si>
  <si>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</si>
  <si>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</si>
  <si>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</si>
  <si>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</si>
  <si>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</si>
  <si>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</si>
  <si>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</si>
  <si>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</si>
  <si>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</si>
  <si>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</si>
  <si>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</si>
  <si>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</si>
  <si>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</si>
  <si>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</si>
  <si>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</si>
  <si>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</si>
  <si>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</si>
  <si>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</si>
  <si>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</si>
  <si>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</si>
  <si>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</si>
  <si>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</si>
  <si>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</si>
  <si>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</si>
  <si>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</si>
  <si>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</si>
  <si>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</si>
  <si>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</si>
  <si>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</si>
  <si>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</si>
  <si>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</si>
  <si>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</si>
  <si>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</si>
  <si>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</si>
  <si>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</si>
  <si>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</si>
  <si>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</si>
  <si>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</si>
  <si>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</si>
  <si>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</si>
  <si>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</si>
  <si>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</si>
  <si>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</si>
  <si>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</si>
  <si>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</si>
  <si>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</si>
  <si>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</si>
  <si>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</si>
  <si>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</si>
  <si>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</si>
  <si>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</si>
  <si>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</si>
  <si>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</si>
  <si>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</si>
  <si>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</si>
  <si>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</si>
  <si>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</si>
  <si>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</si>
  <si>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</si>
  <si>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</si>
  <si>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</si>
  <si>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</si>
  <si>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</si>
  <si>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</si>
  <si>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</si>
  <si>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</si>
  <si>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</si>
  <si>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</si>
  <si>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</si>
  <si>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</si>
  <si>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</si>
  <si>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</si>
  <si>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</si>
  <si>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</si>
  <si>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</si>
  <si>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</si>
  <si>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</si>
  <si>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</si>
  <si>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</si>
  <si>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</si>
  <si>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</si>
  <si>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</si>
  <si>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</si>
  <si>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</si>
  <si>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</si>
  <si>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</si>
  <si>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</si>
  <si>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</si>
  <si>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</si>
  <si>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</si>
  <si>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</si>
  <si>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</si>
  <si>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</si>
  <si>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</si>
  <si>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</si>
  <si>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</si>
  <si>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</si>
  <si>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</si>
  <si>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</si>
  <si>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</si>
  <si>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</si>
  <si>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</si>
  <si>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</si>
  <si>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</si>
  <si>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</si>
  <si>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</si>
  <si>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</si>
  <si>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</si>
  <si>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</si>
  <si>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</si>
  <si>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</si>
  <si>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</si>
  <si>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</si>
  <si>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</si>
  <si>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</si>
  <si>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</si>
  <si>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</si>
  <si>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</si>
  <si>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</si>
  <si>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</si>
  <si>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</si>
  <si>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</si>
  <si>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</si>
  <si>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</si>
  <si>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</si>
  <si>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</si>
  <si>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</si>
  <si>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</si>
  <si>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</si>
  <si>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</si>
  <si>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</si>
  <si>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</si>
  <si>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</si>
  <si>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</si>
  <si>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</si>
  <si>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</si>
  <si>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</si>
  <si>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</si>
  <si>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</si>
  <si>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</si>
  <si>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</si>
  <si>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</si>
  <si>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</si>
  <si>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</si>
  <si>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</si>
  <si>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</si>
  <si>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</si>
  <si>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</si>
  <si>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</si>
  <si>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</si>
  <si>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</si>
  <si>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</si>
  <si>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</si>
  <si>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</si>
  <si>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</si>
  <si>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</si>
  <si>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</si>
  <si>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</si>
  <si>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</si>
  <si>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</si>
  <si>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</si>
  <si>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</si>
  <si>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</si>
  <si>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</si>
  <si>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</si>
  <si>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</si>
  <si>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</si>
  <si>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</si>
  <si>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</si>
  <si>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</si>
  <si>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</si>
  <si>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</si>
  <si>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</si>
  <si>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</si>
  <si>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</si>
  <si>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</si>
  <si>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</si>
  <si>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</si>
  <si>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</si>
  <si>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</si>
  <si>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</si>
  <si>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</si>
  <si>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</si>
  <si>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</si>
  <si>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</si>
  <si>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</si>
  <si>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</si>
  <si>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</si>
  <si>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</si>
  <si>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</si>
  <si>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</si>
  <si>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</si>
  <si>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</si>
  <si>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</si>
  <si>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</si>
  <si>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</si>
  <si>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</si>
  <si>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</si>
  <si>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</si>
  <si>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</si>
  <si>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</si>
  <si>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</si>
  <si>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</si>
  <si>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</si>
  <si>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</si>
  <si>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</si>
  <si>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</si>
  <si>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</si>
  <si>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</si>
  <si>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</si>
  <si>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</si>
  <si>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</si>
  <si>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</si>
  <si>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</si>
  <si>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</si>
  <si>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</si>
  <si>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</si>
  <si>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</si>
  <si>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</si>
  <si>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</si>
  <si>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</si>
  <si>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</si>
  <si>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</si>
  <si>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</si>
  <si>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</si>
  <si>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</si>
  <si>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</si>
  <si>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</si>
  <si>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</si>
  <si>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</si>
  <si>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</si>
  <si>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</si>
  <si>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</si>
  <si>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</si>
  <si>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</si>
  <si>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</si>
  <si>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</si>
  <si>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</si>
  <si>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</si>
  <si>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</si>
  <si>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</si>
  <si>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</si>
  <si>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</si>
  <si>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</si>
  <si>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</si>
  <si>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</si>
  <si>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</si>
  <si>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</si>
  <si>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</si>
  <si>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</si>
  <si>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</si>
  <si>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</si>
  <si>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</si>
  <si>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</si>
  <si>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</si>
  <si>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</si>
  <si>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</si>
  <si>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</si>
  <si>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</si>
  <si>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</si>
  <si>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</si>
  <si>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</si>
  <si>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</si>
  <si>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</si>
  <si>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</si>
  <si>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</si>
  <si>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</si>
  <si>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</si>
  <si>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</si>
  <si>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</si>
  <si>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</si>
  <si>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</si>
  <si>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</si>
  <si>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</si>
  <si>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</si>
  <si>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</si>
  <si>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</si>
  <si>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</si>
  <si>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</si>
  <si>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</si>
  <si>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</si>
  <si>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</si>
  <si>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</si>
  <si>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</si>
  <si>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</si>
  <si>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</si>
  <si>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</si>
  <si>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</si>
  <si>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</si>
  <si>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</si>
  <si>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</si>
  <si>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</si>
  <si>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</si>
  <si>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</si>
  <si>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</si>
  <si>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</si>
  <si>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</si>
  <si>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</si>
  <si>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</si>
  <si>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</si>
  <si>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</si>
  <si>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</si>
  <si>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</si>
  <si>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</si>
  <si>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</si>
  <si>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</si>
  <si>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</si>
  <si>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</si>
  <si>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</si>
  <si>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</si>
  <si>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</si>
  <si>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</si>
  <si>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</si>
  <si>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</si>
  <si>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</si>
  <si>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</si>
  <si>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</si>
  <si>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</si>
  <si>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</si>
  <si>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</si>
  <si>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</si>
  <si>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</si>
  <si>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</si>
  <si>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</si>
  <si>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</si>
  <si>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</si>
  <si>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</si>
  <si>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</si>
  <si>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</si>
  <si>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</si>
  <si>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</si>
  <si>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</si>
  <si>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</si>
  <si>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</si>
  <si>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</si>
  <si>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</si>
  <si>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</si>
  <si>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</si>
  <si>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</si>
  <si>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</si>
  <si>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</si>
  <si>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</si>
  <si>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</si>
  <si>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</si>
  <si>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</si>
  <si>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</si>
  <si>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</si>
  <si>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</si>
  <si>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</si>
  <si>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</si>
  <si>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</si>
  <si>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</si>
  <si>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</si>
  <si>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</si>
  <si>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</si>
  <si>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</si>
  <si>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</si>
  <si>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</si>
  <si>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</si>
  <si>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</si>
  <si>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</si>
  <si>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</si>
  <si>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</si>
  <si>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</si>
  <si>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</si>
  <si>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</si>
  <si>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</si>
  <si>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</si>
  <si>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</si>
  <si>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</si>
  <si>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</si>
  <si>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</si>
  <si>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</si>
  <si>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</si>
  <si>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</si>
  <si>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</si>
  <si>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</si>
  <si>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</si>
  <si>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</si>
  <si>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</si>
  <si>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</si>
  <si>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</si>
  <si>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</si>
  <si>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</si>
  <si>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</si>
  <si>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</si>
  <si>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</si>
  <si>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</si>
  <si>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</si>
  <si>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</si>
  <si>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</si>
  <si>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</si>
  <si>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</si>
  <si>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</si>
  <si>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</si>
  <si>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</si>
  <si>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</si>
  <si>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</si>
  <si>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</si>
  <si>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</si>
  <si>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</si>
  <si>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</si>
  <si>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</si>
  <si>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</si>
  <si>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</si>
  <si>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</si>
  <si>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</si>
  <si>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</si>
  <si>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</si>
  <si>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</si>
  <si>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</si>
  <si>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</si>
  <si>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</si>
  <si>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</si>
  <si>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</si>
  <si>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</si>
  <si>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</si>
  <si>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</si>
  <si>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</si>
  <si>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</si>
  <si>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</si>
  <si>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</si>
  <si>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</si>
  <si>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</si>
  <si>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</si>
  <si>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</si>
  <si>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</si>
  <si>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</si>
  <si>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</si>
  <si>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</si>
  <si>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</si>
  <si>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</si>
  <si>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</si>
  <si>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</si>
  <si>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</si>
  <si>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</si>
  <si>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</si>
  <si>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</si>
  <si>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</si>
  <si>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</si>
  <si>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</si>
  <si>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</si>
  <si>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</si>
  <si>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</si>
  <si>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</si>
  <si>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</si>
  <si>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</si>
  <si>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</si>
  <si>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</si>
  <si>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</si>
  <si>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</si>
  <si>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</si>
  <si>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</si>
  <si>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</si>
  <si>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</si>
  <si>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</si>
  <si>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</si>
  <si>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</si>
  <si>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</si>
  <si>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</si>
  <si>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</si>
  <si>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</si>
  <si>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</si>
  <si>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</si>
  <si>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</si>
  <si>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</si>
  <si>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</si>
  <si>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</si>
  <si>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</si>
  <si>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</si>
  <si>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</si>
  <si>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</si>
  <si>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</si>
  <si>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</si>
  <si>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</si>
  <si>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</si>
  <si>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</si>
  <si>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</si>
  <si>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</si>
  <si>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</si>
  <si>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</si>
  <si>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</si>
  <si>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</si>
  <si>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</si>
  <si>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</si>
  <si>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</si>
  <si>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</si>
  <si>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</si>
  <si>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</si>
  <si>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</si>
  <si>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</si>
  <si>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</si>
  <si>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</si>
  <si>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</si>
  <si>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</si>
  <si>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</si>
  <si>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</si>
  <si>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</si>
  <si>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</si>
  <si>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</si>
  <si>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</si>
  <si>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</si>
  <si>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</si>
  <si>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</si>
  <si>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</si>
  <si>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</si>
  <si>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</si>
  <si>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</si>
  <si>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</si>
  <si>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</si>
  <si>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</si>
  <si>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</si>
  <si>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</si>
  <si>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</si>
  <si>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</si>
  <si>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</si>
  <si>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</si>
  <si>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</si>
  <si>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</si>
  <si>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</si>
  <si>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</si>
  <si>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</si>
  <si>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</si>
  <si>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</si>
  <si>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</si>
  <si>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</si>
  <si>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</si>
  <si>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</si>
  <si>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</si>
  <si>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</si>
  <si>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</si>
  <si>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</si>
  <si>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</si>
  <si>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</si>
  <si>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</si>
  <si>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</si>
  <si>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</si>
  <si>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</si>
  <si>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</si>
  <si>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</si>
  <si>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</si>
  <si>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</si>
  <si>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</si>
  <si>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</si>
  <si>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</si>
  <si>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</si>
  <si>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</si>
  <si>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</si>
  <si>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</si>
  <si>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</si>
  <si>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</si>
  <si>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</si>
  <si>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</si>
  <si>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</si>
  <si>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</si>
  <si>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</si>
  <si>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</si>
  <si>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</si>
  <si>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</si>
  <si>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</si>
  <si>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</si>
  <si>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</si>
  <si>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</si>
  <si>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</si>
  <si>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</si>
  <si>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</si>
  <si>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</si>
  <si>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</si>
  <si>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</si>
  <si>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</si>
  <si>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</si>
  <si>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</si>
  <si>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</si>
  <si>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</si>
  <si>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</si>
  <si>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</si>
  <si>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</si>
  <si>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</si>
  <si>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</si>
  <si>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</si>
  <si>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</si>
  <si>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</si>
  <si>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</si>
  <si>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</si>
  <si>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</si>
  <si>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</si>
  <si>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</si>
  <si>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</si>
  <si>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</si>
  <si>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</si>
  <si>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</si>
  <si>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</si>
  <si>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</si>
  <si>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</si>
  <si>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</si>
  <si>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</si>
  <si>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</si>
  <si>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</si>
  <si>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</si>
  <si>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</si>
  <si>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</si>
  <si>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</si>
  <si>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</si>
  <si>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</si>
  <si>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</si>
  <si>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</si>
  <si>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</si>
  <si>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</si>
  <si>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</si>
  <si>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</si>
  <si>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</si>
  <si>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</si>
  <si>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</si>
  <si>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</si>
  <si>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</si>
  <si>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</si>
  <si>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</si>
  <si>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</si>
  <si>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</si>
  <si>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</si>
  <si>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</si>
  <si>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</si>
  <si>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</si>
  <si>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</si>
  <si>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</si>
  <si>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</si>
  <si>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</si>
  <si>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</si>
  <si>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</si>
  <si>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</si>
  <si>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</si>
  <si>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</si>
  <si>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</si>
  <si>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</si>
  <si>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</si>
  <si>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</si>
  <si>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</si>
  <si>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</si>
  <si>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</si>
  <si>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</si>
  <si>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</si>
  <si>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</si>
  <si>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</si>
  <si>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</si>
  <si>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</si>
  <si>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</si>
  <si>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</si>
  <si>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</si>
  <si>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</si>
  <si>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</si>
  <si>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</si>
  <si>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</si>
  <si>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</si>
  <si>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</si>
  <si>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</si>
  <si>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</si>
  <si>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</si>
  <si>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</si>
  <si>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</si>
  <si>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</si>
  <si>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</si>
  <si>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</si>
  <si>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</si>
  <si>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</si>
  <si>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</si>
  <si>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</si>
  <si>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</si>
  <si>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</si>
  <si>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</si>
  <si>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</si>
  <si>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</si>
  <si>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</si>
  <si>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</si>
  <si>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</si>
  <si>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</si>
  <si>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</si>
  <si>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</si>
  <si>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</si>
  <si>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</si>
  <si>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</si>
  <si>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</si>
  <si>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</si>
  <si>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</si>
  <si>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</si>
  <si>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</si>
  <si>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</si>
  <si>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</si>
  <si>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</si>
  <si>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</si>
  <si>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</si>
  <si>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</si>
  <si>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</si>
  <si>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</si>
  <si>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</si>
  <si>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</si>
  <si>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</si>
  <si>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</si>
  <si>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</si>
  <si>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</si>
  <si>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</si>
  <si>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</si>
  <si>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</si>
  <si>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</si>
  <si>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</si>
  <si>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</si>
  <si>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</si>
  <si>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</si>
  <si>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</si>
  <si>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</si>
  <si>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</si>
  <si>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</si>
  <si>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</si>
  <si>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</si>
  <si>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</si>
  <si>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</si>
  <si>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</si>
  <si>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</si>
  <si>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</si>
  <si>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</si>
  <si>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</si>
  <si>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</si>
  <si>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</si>
  <si>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</si>
  <si>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</si>
  <si>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</si>
  <si>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</si>
  <si>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</si>
  <si>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</si>
  <si>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</si>
  <si>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</si>
  <si>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</si>
  <si>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</si>
  <si>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</si>
  <si>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</si>
  <si>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</si>
  <si>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</si>
  <si>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</si>
  <si>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</si>
  <si>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</si>
  <si>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</si>
  <si>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</si>
  <si>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</si>
  <si>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</si>
  <si>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</si>
  <si>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</si>
  <si>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</si>
  <si>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</si>
  <si>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</si>
  <si>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</si>
  <si>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</si>
  <si>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</si>
  <si>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</si>
  <si>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</si>
  <si>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</si>
  <si>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</si>
  <si>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</si>
  <si>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</si>
  <si>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</si>
  <si>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</si>
  <si>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</si>
  <si>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</si>
  <si>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</si>
  <si>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</si>
  <si>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</si>
  <si>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</si>
  <si>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</si>
  <si>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</si>
  <si>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</si>
  <si>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</si>
  <si>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</si>
  <si>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</si>
  <si>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</si>
  <si>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</si>
  <si>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</si>
  <si>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</si>
  <si>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</si>
  <si>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</si>
  <si>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</si>
  <si>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</si>
  <si>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</si>
  <si>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</si>
  <si>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</si>
  <si>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</si>
  <si>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</si>
  <si>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</si>
  <si>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</si>
  <si>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</si>
  <si>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</si>
  <si>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</si>
  <si>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</si>
  <si>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</si>
  <si>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</si>
  <si>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</si>
  <si>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</si>
  <si>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</si>
  <si>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</si>
  <si>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</si>
  <si>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</si>
  <si>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</si>
  <si>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</si>
  <si>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</si>
  <si>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</si>
  <si>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</si>
  <si>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</si>
  <si>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</si>
  <si>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</si>
  <si>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</si>
  <si>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</si>
  <si>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</si>
  <si>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</si>
  <si>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</si>
  <si>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</si>
  <si>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</si>
  <si>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</si>
  <si>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</si>
  <si>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</si>
  <si>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</si>
  <si>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</si>
  <si>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</si>
  <si>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</si>
  <si>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</si>
  <si>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</si>
  <si>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</si>
  <si>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</si>
  <si>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</si>
  <si>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</si>
  <si>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</si>
  <si>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</si>
  <si>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</si>
  <si>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</si>
  <si>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</si>
  <si>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</si>
  <si>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</si>
  <si>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</si>
  <si>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</si>
  <si>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</si>
  <si>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</si>
  <si>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</si>
  <si>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</si>
  <si>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</si>
  <si>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</si>
  <si>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</si>
  <si>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</si>
  <si>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</si>
  <si>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</si>
  <si>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</si>
  <si>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</si>
  <si>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</si>
  <si>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</si>
  <si>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</si>
  <si>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</si>
  <si>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</si>
  <si>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</si>
  <si>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</si>
  <si>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</si>
  <si>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</si>
  <si>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</si>
  <si>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</si>
  <si>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</si>
  <si>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</si>
  <si>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</si>
  <si>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</si>
  <si>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</si>
  <si>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</si>
  <si>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</si>
  <si>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</si>
  <si>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</si>
  <si>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</si>
  <si>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</si>
  <si>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</si>
  <si>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</si>
  <si>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</si>
  <si>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</si>
  <si>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</si>
  <si>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</si>
  <si>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</si>
  <si>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</si>
  <si>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</si>
  <si>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</si>
  <si>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</si>
  <si>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</si>
  <si>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</si>
  <si>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</si>
  <si>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</si>
  <si>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</si>
  <si>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</si>
  <si>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</si>
  <si>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</si>
  <si>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</si>
  <si>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</si>
  <si>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</si>
  <si>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</si>
  <si>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</si>
  <si>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</si>
  <si>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</si>
  <si>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</si>
  <si>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</si>
  <si>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</si>
  <si>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</si>
  <si>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</si>
  <si>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</si>
  <si>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</si>
  <si>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</si>
  <si>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</si>
  <si>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</si>
  <si>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</si>
  <si>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</si>
  <si>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</si>
  <si>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</si>
  <si>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</si>
  <si>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</si>
  <si>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</si>
  <si>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</si>
  <si>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</si>
  <si>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</si>
  <si>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</si>
  <si>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</si>
  <si>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</si>
  <si>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</si>
  <si>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</si>
  <si>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</si>
  <si>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</si>
  <si>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</si>
  <si>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</si>
  <si>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</si>
  <si>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</si>
  <si>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</si>
  <si>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</si>
  <si>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</si>
  <si>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</si>
  <si>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</si>
  <si>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</si>
  <si>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</si>
  <si>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</si>
  <si>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</si>
  <si>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</si>
  <si>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</si>
  <si>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</si>
  <si>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</si>
  <si>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</si>
  <si>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</si>
  <si>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</si>
  <si>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</si>
  <si>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</si>
  <si>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</si>
  <si>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</si>
  <si>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</si>
  <si>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</si>
  <si>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</si>
  <si>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</si>
  <si>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</si>
  <si>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</si>
  <si>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</si>
  <si>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</si>
  <si>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</si>
  <si>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</si>
  <si>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</si>
  <si>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</si>
  <si>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</si>
  <si>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</si>
  <si>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</si>
  <si>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</si>
  <si>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</si>
  <si>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</si>
  <si>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</si>
  <si>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</si>
  <si>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</si>
  <si>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</si>
  <si>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</si>
  <si>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</si>
  <si>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</si>
  <si>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</si>
  <si>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</si>
  <si>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</si>
  <si>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</si>
  <si>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</si>
  <si>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</si>
  <si>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</si>
  <si>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</si>
  <si>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</si>
  <si>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</si>
  <si>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</si>
  <si>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</si>
  <si>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</si>
  <si>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</si>
  <si>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</si>
  <si>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</si>
  <si>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</si>
  <si>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</si>
  <si>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</si>
  <si>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</si>
  <si>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</si>
  <si>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</si>
  <si>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</si>
  <si>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</si>
  <si>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</si>
  <si>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</si>
  <si>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</si>
  <si>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</si>
  <si>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</si>
  <si>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</si>
  <si>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</si>
  <si>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</si>
  <si>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</si>
  <si>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</si>
  <si>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</si>
  <si>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</si>
  <si>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</si>
  <si>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</si>
  <si>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</si>
  <si>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</si>
  <si>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</si>
  <si>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</si>
  <si>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</si>
  <si>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</si>
  <si>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</si>
  <si>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</si>
  <si>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</si>
  <si>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</si>
  <si>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</si>
  <si>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</si>
  <si>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</si>
  <si>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</si>
  <si>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</si>
  <si>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</si>
  <si>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</si>
  <si>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</si>
  <si>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</si>
  <si>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</si>
  <si>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</si>
  <si>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</si>
  <si>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</si>
  <si>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</si>
  <si>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</si>
  <si>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</si>
  <si>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</si>
  <si>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</si>
  <si>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</si>
  <si>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</si>
  <si>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</si>
  <si>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</si>
  <si>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</si>
  <si>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</si>
  <si>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</si>
  <si>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</si>
  <si>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</si>
  <si>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</si>
  <si>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</si>
  <si>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</si>
  <si>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</si>
  <si>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</si>
  <si>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</si>
  <si>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</si>
  <si>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</si>
  <si>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</si>
  <si>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</si>
  <si>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</si>
  <si>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</si>
  <si>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</si>
  <si>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</si>
  <si>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</si>
  <si>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</si>
  <si>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</si>
  <si>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</si>
  <si>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</si>
  <si>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</si>
  <si>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</si>
  <si>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</si>
  <si>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</si>
  <si>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</si>
  <si>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</si>
  <si>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</si>
  <si>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</si>
  <si>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</si>
  <si>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</si>
  <si>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</si>
  <si>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</si>
  <si>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</si>
  <si>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</si>
  <si>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</si>
  <si>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</si>
  <si>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</si>
  <si>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</si>
  <si>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</si>
  <si>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</si>
  <si>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</si>
  <si>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</si>
  <si>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</si>
  <si>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</si>
  <si>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</si>
  <si>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</si>
  <si>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</si>
  <si>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</si>
  <si>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</si>
  <si>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</si>
  <si>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</si>
  <si>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</si>
  <si>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</si>
  <si>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</si>
  <si>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</si>
  <si>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</si>
  <si>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</si>
  <si>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</si>
  <si>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</si>
  <si>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</si>
  <si>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</si>
  <si>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</si>
  <si>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</si>
  <si>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</si>
  <si>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</si>
  <si>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</si>
  <si>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</si>
  <si>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</si>
  <si>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</si>
  <si>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</si>
  <si>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</si>
  <si>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</si>
  <si>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</si>
  <si>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</si>
  <si>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</si>
  <si>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</si>
  <si>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</si>
  <si>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</si>
  <si>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</si>
  <si>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</si>
  <si>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</si>
  <si>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</si>
  <si>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</si>
  <si>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</si>
  <si>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</si>
  <si>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</si>
  <si>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</si>
  <si>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</si>
  <si>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</si>
  <si>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</si>
  <si>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</si>
  <si>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</si>
  <si>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</si>
  <si>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</si>
  <si>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</si>
  <si>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</si>
  <si>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</si>
  <si>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</si>
  <si>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</si>
  <si>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</si>
  <si>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</si>
  <si>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</si>
  <si>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</si>
  <si>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</si>
  <si>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</si>
  <si>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</si>
  <si>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</si>
  <si>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</si>
  <si>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</si>
  <si>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</si>
  <si>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</si>
  <si>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</si>
  <si>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</si>
  <si>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</si>
  <si>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</si>
  <si>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</si>
  <si>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</si>
  <si>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</si>
  <si>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</si>
  <si>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</si>
  <si>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</si>
  <si>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</si>
  <si>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</si>
  <si>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</si>
  <si>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</si>
  <si>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</si>
  <si>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</si>
  <si>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</si>
  <si>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</si>
  <si>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</si>
  <si>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</si>
  <si>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</si>
  <si>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</si>
  <si>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</si>
  <si>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</si>
  <si>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</si>
  <si>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</si>
  <si>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</si>
  <si>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</si>
  <si>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</si>
  <si>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</si>
  <si>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</si>
  <si>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</si>
  <si>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</si>
  <si>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</si>
  <si>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</si>
  <si>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</si>
  <si>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</si>
  <si>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</si>
  <si>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</si>
  <si>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</si>
  <si>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</si>
  <si>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</si>
  <si>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</si>
  <si>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</si>
  <si>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</si>
  <si>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</si>
  <si>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</si>
  <si>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</si>
  <si>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</si>
  <si>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</si>
  <si>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</si>
  <si>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</si>
  <si>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</si>
  <si>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</si>
  <si>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</si>
  <si>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</si>
  <si>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</si>
  <si>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</si>
  <si>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</si>
  <si>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</si>
  <si>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</si>
  <si>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</si>
  <si>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</si>
  <si>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</si>
  <si>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</si>
  <si>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</si>
  <si>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</si>
  <si>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</si>
  <si>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</si>
  <si>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</si>
  <si>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</si>
  <si>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</si>
  <si>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</si>
  <si>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</si>
  <si>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</si>
  <si>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</si>
  <si>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</si>
  <si>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</si>
  <si>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</si>
  <si>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</si>
  <si>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</si>
  <si>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</si>
  <si>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</si>
  <si>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</si>
  <si>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</si>
  <si>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</si>
  <si>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</si>
  <si>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</si>
  <si>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</si>
  <si>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</si>
  <si>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</si>
  <si>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</si>
  <si>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</si>
  <si>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</si>
  <si>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</si>
  <si>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</si>
  <si>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</si>
  <si>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</si>
  <si>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</si>
  <si>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</si>
  <si>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</si>
  <si>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</si>
  <si>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</si>
  <si>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</si>
  <si>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</si>
  <si>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</si>
  <si>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</si>
  <si>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</si>
  <si>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</si>
  <si>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</si>
  <si>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</si>
  <si>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</si>
  <si>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</si>
  <si>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</si>
  <si>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</si>
  <si>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</si>
  <si>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</si>
  <si>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</si>
  <si>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</si>
  <si>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</si>
  <si>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</si>
  <si>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</si>
  <si>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</si>
  <si>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</si>
  <si>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</si>
  <si>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</si>
  <si>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</si>
  <si>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</si>
  <si>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</si>
  <si>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</si>
  <si>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</si>
  <si>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</si>
  <si>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</si>
  <si>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</si>
  <si>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</si>
  <si>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</si>
  <si>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</si>
  <si>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</si>
  <si>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</si>
  <si>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</si>
  <si>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</si>
  <si>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</si>
  <si>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</si>
  <si>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</si>
  <si>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</si>
  <si>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</si>
  <si>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</si>
  <si>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</si>
  <si>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</si>
  <si>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</si>
  <si>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</si>
  <si>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</si>
  <si>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</si>
  <si>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</si>
  <si>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</si>
  <si>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</si>
  <si>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</si>
  <si>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</si>
  <si>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</si>
  <si>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</si>
  <si>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</si>
  <si>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</si>
  <si>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</si>
  <si>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</si>
  <si>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</si>
  <si>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</si>
  <si>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</si>
  <si>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</si>
  <si>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</si>
  <si>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</si>
  <si>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</si>
  <si>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</si>
  <si>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</si>
  <si>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</si>
  <si>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</si>
  <si>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</si>
  <si>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</si>
  <si>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</si>
  <si>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</si>
  <si>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</si>
  <si>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</si>
  <si>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</si>
  <si>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</si>
  <si>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</si>
  <si>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</si>
  <si>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</si>
  <si>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</si>
  <si>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</si>
  <si>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</si>
  <si>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</si>
  <si>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</si>
  <si>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</si>
  <si>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</si>
  <si>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</si>
  <si>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</si>
  <si>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</si>
  <si>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</si>
  <si>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</si>
  <si>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</si>
  <si>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</si>
  <si>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</si>
  <si>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</si>
  <si>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</si>
  <si>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</si>
  <si>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</si>
  <si>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</si>
  <si>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</si>
  <si>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</si>
  <si>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</si>
  <si>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</si>
  <si>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</si>
  <si>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</si>
  <si>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</si>
  <si>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</si>
  <si>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</si>
  <si>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</si>
  <si>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</si>
  <si>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</si>
  <si>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</si>
  <si>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</si>
  <si>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</si>
  <si>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</si>
  <si>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</si>
  <si>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</si>
  <si>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</si>
  <si>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</si>
  <si>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</si>
  <si>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</si>
  <si>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</si>
  <si>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</si>
  <si>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</si>
  <si>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</si>
  <si>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</si>
  <si>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</si>
  <si>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</si>
  <si>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</si>
  <si>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</si>
  <si>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</si>
  <si>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</si>
  <si>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</si>
  <si>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</si>
  <si>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</si>
  <si>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</si>
  <si>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</si>
  <si>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</si>
  <si>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</si>
  <si>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</si>
  <si>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</si>
  <si>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</si>
  <si>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</si>
  <si>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</si>
  <si>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</si>
  <si>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</si>
  <si>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</si>
  <si>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</si>
  <si>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</si>
  <si>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</si>
  <si>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</si>
  <si>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</si>
  <si>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</si>
  <si>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</si>
  <si>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</si>
  <si>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</si>
  <si>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</si>
  <si>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</si>
  <si>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</si>
  <si>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</si>
  <si>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</si>
  <si>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</si>
  <si>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</si>
  <si>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</si>
  <si>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</si>
  <si>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</si>
  <si>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</si>
  <si>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</si>
  <si>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</si>
  <si>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</si>
  <si>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</si>
  <si>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</si>
  <si>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</si>
  <si>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</si>
  <si>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</si>
  <si>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</si>
  <si>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</si>
  <si>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</si>
  <si>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</si>
  <si>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</si>
  <si>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</si>
  <si>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</si>
  <si>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</si>
  <si>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</si>
  <si>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</si>
  <si>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</si>
  <si>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</si>
  <si>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</si>
  <si>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</si>
  <si>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</si>
  <si>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</si>
  <si>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</si>
  <si>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</si>
  <si>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</si>
  <si>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</si>
  <si>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</si>
  <si>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</si>
  <si>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</si>
  <si>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</si>
  <si>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</si>
  <si>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</si>
  <si>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</si>
  <si>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</si>
  <si>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</si>
  <si>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</si>
  <si>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</si>
  <si>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</si>
  <si>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</si>
  <si>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</si>
  <si>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</si>
  <si>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</si>
  <si>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</si>
  <si>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</si>
  <si>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</si>
  <si>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</si>
  <si>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</si>
  <si>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</si>
  <si>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</si>
  <si>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</si>
  <si>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</si>
  <si>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</si>
  <si>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</si>
  <si>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</si>
  <si>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</si>
  <si>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</si>
  <si>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</si>
  <si>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</si>
  <si>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</si>
  <si>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</si>
  <si>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</si>
  <si>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</si>
  <si>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</si>
  <si>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</si>
  <si>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</si>
  <si>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</si>
  <si>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</si>
  <si>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</si>
  <si>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</si>
  <si>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</si>
  <si>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</si>
  <si>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</si>
  <si>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</si>
  <si>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</si>
  <si>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</si>
  <si>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</si>
  <si>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</si>
  <si>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</si>
  <si>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</si>
  <si>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</si>
  <si>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</si>
  <si>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</si>
  <si>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</si>
  <si>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</si>
  <si>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</si>
  <si>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</si>
  <si>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</si>
  <si>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</si>
  <si>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</si>
  <si>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</si>
  <si>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</si>
  <si>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</si>
  <si>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</si>
  <si>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</si>
  <si>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</si>
  <si>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</si>
  <si>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</si>
  <si>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</si>
  <si>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</si>
  <si>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</si>
  <si>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</si>
  <si>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</si>
  <si>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</si>
  <si>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</si>
  <si>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</si>
  <si>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</si>
  <si>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</si>
  <si>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</si>
  <si>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</si>
  <si>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</si>
  <si>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</si>
  <si>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</si>
  <si>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</si>
  <si>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</si>
  <si>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</si>
  <si>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</si>
  <si>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</si>
  <si>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</si>
  <si>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</si>
  <si>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</si>
  <si>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</si>
  <si>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</si>
  <si>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</si>
  <si>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</si>
  <si>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</si>
  <si>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</si>
  <si>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</si>
  <si>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</si>
  <si>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</si>
  <si>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</si>
  <si>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</si>
  <si>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</si>
  <si>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</si>
  <si>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</si>
  <si>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</si>
  <si>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</si>
  <si>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</si>
  <si>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</si>
  <si>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</si>
  <si>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</si>
  <si>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</si>
  <si>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</si>
  <si>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</si>
  <si>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</si>
  <si>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</si>
  <si>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</si>
  <si>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</si>
  <si>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</si>
  <si>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</si>
  <si>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</si>
  <si>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</si>
  <si>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</si>
  <si>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</si>
  <si>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</si>
  <si>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</si>
  <si>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</si>
  <si>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</si>
  <si>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</si>
  <si>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</si>
  <si>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</si>
  <si>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</si>
  <si>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</si>
  <si>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</si>
  <si>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</si>
  <si>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</si>
  <si>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</si>
  <si>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</si>
  <si>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</si>
  <si>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</si>
  <si>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</si>
  <si>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</si>
  <si>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</si>
  <si>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</si>
  <si>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</si>
  <si>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</si>
  <si>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</si>
  <si>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</si>
  <si>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</si>
  <si>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</si>
  <si>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</si>
  <si>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</si>
  <si>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</si>
  <si>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</si>
  <si>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</si>
  <si>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</si>
  <si>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</si>
  <si>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</si>
  <si>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</si>
  <si>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</si>
  <si>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</si>
  <si>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</si>
  <si>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</si>
  <si>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</si>
  <si>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</si>
  <si>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</si>
  <si>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</si>
  <si>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</si>
  <si>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</si>
  <si>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</si>
  <si>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</si>
  <si>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</si>
  <si>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</si>
  <si>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</si>
  <si>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</si>
  <si>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</si>
  <si>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</si>
  <si>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</si>
  <si>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</si>
  <si>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</si>
  <si>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</si>
  <si>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</si>
  <si>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</si>
  <si>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</si>
  <si>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</si>
  <si>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</si>
  <si>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</si>
  <si>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</si>
  <si>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</si>
  <si>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</si>
  <si>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</si>
  <si>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</si>
  <si>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</si>
  <si>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</si>
  <si>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</si>
  <si>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</si>
  <si>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</si>
  <si>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</si>
  <si>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</si>
  <si>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</si>
  <si>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</si>
  <si>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</si>
  <si>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</si>
  <si>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</si>
  <si>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</si>
  <si>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</si>
  <si>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</si>
  <si>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</si>
  <si>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</si>
  <si>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</si>
  <si>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</si>
  <si>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</si>
  <si>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</si>
  <si>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</si>
  <si>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</si>
  <si>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</si>
  <si>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</si>
  <si>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</si>
  <si>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</si>
  <si>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</si>
  <si>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</si>
  <si>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</si>
  <si>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</si>
  <si>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</si>
  <si>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</si>
  <si>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</si>
  <si>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</si>
  <si>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</si>
  <si>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</si>
  <si>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</si>
  <si>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</si>
  <si>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</si>
  <si>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</si>
  <si>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</si>
  <si>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</si>
  <si>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</si>
  <si>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</si>
  <si>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</si>
  <si>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</si>
  <si>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</si>
  <si>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</si>
  <si>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</si>
  <si>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</si>
  <si>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</si>
  <si>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</si>
  <si>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</si>
  <si>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</si>
  <si>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</si>
  <si>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</si>
  <si>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</si>
  <si>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</si>
  <si>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</si>
  <si>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</si>
  <si>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</si>
  <si>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</si>
  <si>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</si>
  <si>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</si>
  <si>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</si>
  <si>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</si>
  <si>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</si>
  <si>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</si>
  <si>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</si>
  <si>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</si>
  <si>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</si>
  <si>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</si>
  <si>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</si>
  <si>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</si>
  <si>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</si>
  <si>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</si>
  <si>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</si>
  <si>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</si>
  <si>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</si>
  <si>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</si>
  <si>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</si>
  <si>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</si>
  <si>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</si>
  <si>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</si>
  <si>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</si>
  <si>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</si>
  <si>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</si>
  <si>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</si>
  <si>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</si>
  <si>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</si>
  <si>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</si>
  <si>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</si>
  <si>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</si>
  <si>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</si>
  <si>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</si>
  <si>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</si>
  <si>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</si>
  <si>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</si>
  <si>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</si>
  <si>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</si>
  <si>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</si>
  <si>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</si>
  <si>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</si>
  <si>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</si>
  <si>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</si>
  <si>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</si>
  <si>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</si>
  <si>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</si>
  <si>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</si>
  <si>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</si>
  <si>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</si>
  <si>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</si>
  <si>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</si>
  <si>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</si>
  <si>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</si>
  <si>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</si>
  <si>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</si>
  <si>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</si>
  <si>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</si>
  <si>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</si>
  <si>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</si>
  <si>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</si>
  <si>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</si>
  <si>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</si>
  <si>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</si>
  <si>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</si>
  <si>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</si>
  <si>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</si>
  <si>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</si>
  <si>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</si>
  <si>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</si>
  <si>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</si>
  <si>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</si>
  <si>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</si>
  <si>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</si>
  <si>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</si>
  <si>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</si>
  <si>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</si>
  <si>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</si>
  <si>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</si>
  <si>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</si>
  <si>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</si>
  <si>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</si>
  <si>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</si>
  <si>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</si>
  <si>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</si>
  <si>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</si>
  <si>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</si>
  <si>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</si>
  <si>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</si>
  <si>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</si>
  <si>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</si>
  <si>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</si>
  <si>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</si>
  <si>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</si>
  <si>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</si>
  <si>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</si>
  <si>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</si>
  <si>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</si>
  <si>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</si>
  <si>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</si>
  <si>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</si>
  <si>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</si>
  <si>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</si>
  <si>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</si>
  <si>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</si>
  <si>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</si>
  <si>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</si>
  <si>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</si>
  <si>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</si>
  <si>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</si>
  <si>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</si>
  <si>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</si>
  <si>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</si>
  <si>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</si>
  <si>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</si>
  <si>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</si>
  <si>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</si>
  <si>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</si>
  <si>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</si>
  <si>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</si>
  <si>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</si>
  <si>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</si>
  <si>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</si>
  <si>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</si>
  <si>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</si>
  <si>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</si>
  <si>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</si>
  <si>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</si>
  <si>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</si>
  <si>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</si>
  <si>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</si>
  <si>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</si>
  <si>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</si>
  <si>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</si>
  <si>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</si>
  <si>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</si>
  <si>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</si>
  <si>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</si>
  <si>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</si>
  <si>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</si>
  <si>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</si>
  <si>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</si>
  <si>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</si>
  <si>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</si>
  <si>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</si>
  <si>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</si>
  <si>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</si>
  <si>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</si>
  <si>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</si>
  <si>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</si>
  <si>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</si>
  <si>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</si>
  <si>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</si>
  <si>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</si>
  <si>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</si>
  <si>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</si>
  <si>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</si>
  <si>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</si>
  <si>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</si>
  <si>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</si>
  <si>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</si>
  <si>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</si>
  <si>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</si>
  <si>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</si>
  <si>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</si>
  <si>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</si>
  <si>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</si>
  <si>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</si>
  <si>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</si>
  <si>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</si>
  <si>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</si>
  <si>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</si>
  <si>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</si>
  <si>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</si>
  <si>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</si>
  <si>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</si>
  <si>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</si>
  <si>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</si>
  <si>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</si>
  <si>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</si>
  <si>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</si>
  <si>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</si>
  <si>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</si>
  <si>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</si>
  <si>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</si>
  <si>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</si>
  <si>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</si>
  <si>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</si>
  <si>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</si>
  <si>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</si>
  <si>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</si>
  <si>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</si>
  <si>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</si>
  <si>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</si>
  <si>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</si>
  <si>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</si>
  <si>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</si>
  <si>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</si>
  <si>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</si>
  <si>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</si>
  <si>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</si>
  <si>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</si>
  <si>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</si>
  <si>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</si>
  <si>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</si>
  <si>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</si>
  <si>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</si>
  <si>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</si>
  <si>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</si>
  <si>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</si>
  <si>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</si>
  <si>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</si>
  <si>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</si>
  <si>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</si>
  <si>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</si>
  <si>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</si>
  <si>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</si>
  <si>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</si>
  <si>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</si>
  <si>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</si>
  <si>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</si>
  <si>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</si>
  <si>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</si>
  <si>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</si>
  <si>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</si>
  <si>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</si>
  <si>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</si>
  <si>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</si>
  <si>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</si>
  <si>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</si>
  <si>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</si>
  <si>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</si>
  <si>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</si>
  <si>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</si>
  <si>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</si>
  <si>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</si>
  <si>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</si>
  <si>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</si>
  <si>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</si>
  <si>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</si>
  <si>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</si>
  <si>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</si>
  <si>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</si>
  <si>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</si>
  <si>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</si>
  <si>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</si>
  <si>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</si>
  <si>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</si>
  <si>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</si>
  <si>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</si>
  <si>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</si>
  <si>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</si>
  <si>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</si>
  <si>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</si>
  <si>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</si>
  <si>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</si>
  <si>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</si>
  <si>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</si>
  <si>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</si>
  <si>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</si>
  <si>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</si>
  <si>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</si>
  <si>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</si>
  <si>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</si>
  <si>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</si>
  <si>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</si>
  <si>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</si>
  <si>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</si>
  <si>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</si>
  <si>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</si>
  <si>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</si>
  <si>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</si>
  <si>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</si>
  <si>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</si>
  <si>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</si>
  <si>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</si>
  <si>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</si>
  <si>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</si>
  <si>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</si>
  <si>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</si>
  <si>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</si>
  <si>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</si>
  <si>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</si>
  <si>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</si>
  <si>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</si>
  <si>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</si>
  <si>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</si>
  <si>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</si>
  <si>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</si>
  <si>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</si>
  <si>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</si>
  <si>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</si>
  <si>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</si>
  <si>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</si>
  <si>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</si>
  <si>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</si>
  <si>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</si>
  <si>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</si>
  <si>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</si>
  <si>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</si>
  <si>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</si>
  <si>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</si>
  <si>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</si>
  <si>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</si>
  <si>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</si>
  <si>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</si>
  <si>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</si>
  <si>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</si>
  <si>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</si>
  <si>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</si>
  <si>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</si>
  <si>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</si>
  <si>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</si>
  <si>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</si>
  <si>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</si>
  <si>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</si>
  <si>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</si>
  <si>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</si>
  <si>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</si>
  <si>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</si>
  <si>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</si>
  <si>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</si>
  <si>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</si>
  <si>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</si>
  <si>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</si>
  <si>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</si>
  <si>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</si>
  <si>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</si>
  <si>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</si>
  <si>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</si>
  <si>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</si>
  <si>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</si>
  <si>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</si>
  <si>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</si>
  <si>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</si>
  <si>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</si>
  <si>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</si>
  <si>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</si>
  <si>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</si>
  <si>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</si>
  <si>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</si>
  <si>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</si>
  <si>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</si>
  <si>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</si>
  <si>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</si>
  <si>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</si>
  <si>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</si>
  <si>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</si>
  <si>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</si>
  <si>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</si>
  <si>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</si>
  <si>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</si>
  <si>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</si>
  <si>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</si>
  <si>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</si>
  <si>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</si>
  <si>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</si>
  <si>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</si>
  <si>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</si>
  <si>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</si>
  <si>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</si>
  <si>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</si>
  <si>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</si>
  <si>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</si>
  <si>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</si>
  <si>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</si>
  <si>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</si>
  <si>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</si>
  <si>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</si>
  <si>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</si>
  <si>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</si>
  <si>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</si>
  <si>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</si>
  <si>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</si>
  <si>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</si>
  <si>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</si>
  <si>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</si>
  <si>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</si>
  <si>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</si>
  <si>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</si>
  <si>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</si>
  <si>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</si>
  <si>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</si>
  <si>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</si>
  <si>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</si>
  <si>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</si>
  <si>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</si>
  <si>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</si>
  <si>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</si>
  <si>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</si>
  <si>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</si>
  <si>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</si>
  <si>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</si>
  <si>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</si>
  <si>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</si>
  <si>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</si>
  <si>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</si>
  <si>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</si>
  <si>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</si>
  <si>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</si>
  <si>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</si>
  <si>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</si>
  <si>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</si>
  <si>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</si>
  <si>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</si>
  <si>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</si>
  <si>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</si>
  <si>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</si>
  <si>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</si>
  <si>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</si>
  <si>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</si>
  <si>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</si>
  <si>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</si>
  <si>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</si>
  <si>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</si>
  <si>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</si>
  <si>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</si>
  <si>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</si>
  <si>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</si>
  <si>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</si>
  <si>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</si>
  <si>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</si>
  <si>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</si>
  <si>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</si>
  <si>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</si>
  <si>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</si>
  <si>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</si>
  <si>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</si>
  <si>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</si>
  <si>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</si>
  <si>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</si>
  <si>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</si>
  <si>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</si>
  <si>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</si>
  <si>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</si>
  <si>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</si>
  <si>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</si>
  <si>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</si>
  <si>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</si>
  <si>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</si>
  <si>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</si>
  <si>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</si>
  <si>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</si>
  <si>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</si>
  <si>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</si>
  <si>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</si>
  <si>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</si>
  <si>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</si>
  <si>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</si>
  <si>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</si>
  <si>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</si>
  <si>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</si>
  <si>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</si>
  <si>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</si>
  <si>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</si>
  <si>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</si>
  <si>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</si>
  <si>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</si>
  <si>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</si>
  <si>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</si>
  <si>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</si>
  <si>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</si>
  <si>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</si>
  <si>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</si>
  <si>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</si>
  <si>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</si>
  <si>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</si>
  <si>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</si>
  <si>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</si>
  <si>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</si>
  <si>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</si>
  <si>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</si>
  <si>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</si>
  <si>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</si>
  <si>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</si>
  <si>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</si>
  <si>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</si>
  <si>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</si>
  <si>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</si>
  <si>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</si>
  <si>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</si>
  <si>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</si>
  <si>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</si>
  <si>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</si>
  <si>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</si>
  <si>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</si>
  <si>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</si>
  <si>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</si>
  <si>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</si>
  <si>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</si>
  <si>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</si>
  <si>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</si>
  <si>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</si>
  <si>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</si>
  <si>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</si>
  <si>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</si>
  <si>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</si>
  <si>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</si>
  <si>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</si>
  <si>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</si>
  <si>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</si>
  <si>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</si>
  <si>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</si>
  <si>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</si>
  <si>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</si>
  <si>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</si>
  <si>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</si>
  <si>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</si>
  <si>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</si>
  <si>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</si>
  <si>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</si>
  <si>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</si>
  <si>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</si>
  <si>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</si>
  <si>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</si>
  <si>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</si>
  <si>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</si>
  <si>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</si>
  <si>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</si>
  <si>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</si>
  <si>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</si>
  <si>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</si>
  <si>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</si>
  <si>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</si>
  <si>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</si>
  <si>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</si>
  <si>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</si>
  <si>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</si>
  <si>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</si>
  <si>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</si>
  <si>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</si>
  <si>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</si>
  <si>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</si>
  <si>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</si>
  <si>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</si>
  <si>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</si>
  <si>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</si>
  <si>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</si>
  <si>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</si>
  <si>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</si>
  <si>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</si>
  <si>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</si>
  <si>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</si>
  <si>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</si>
  <si>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</si>
  <si>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</si>
  <si>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</si>
  <si>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</si>
  <si>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</si>
  <si>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</si>
  <si>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</si>
  <si>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</si>
  <si>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</si>
  <si>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</si>
  <si>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</si>
  <si>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</si>
  <si>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</si>
  <si>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</si>
  <si>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</si>
  <si>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</si>
  <si>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</si>
  <si>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</si>
  <si>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</si>
  <si>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</si>
  <si>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</si>
  <si>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</si>
  <si>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</si>
  <si>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</si>
  <si>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</si>
  <si>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</si>
  <si>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</si>
  <si>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</si>
  <si>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</si>
  <si>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</si>
  <si>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</si>
  <si>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</si>
  <si>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</si>
  <si>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</si>
  <si>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</si>
  <si>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</si>
  <si>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</si>
  <si>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</si>
  <si>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</si>
  <si>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</si>
  <si>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</si>
  <si>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</si>
  <si>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</si>
  <si>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</si>
  <si>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</si>
  <si>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</si>
  <si>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</si>
  <si>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</si>
  <si>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</si>
  <si>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</si>
  <si>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</si>
  <si>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</si>
  <si>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</si>
  <si>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</si>
  <si>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</si>
  <si>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</si>
  <si>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</si>
  <si>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</si>
  <si>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</si>
  <si>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</si>
  <si>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</si>
  <si>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</si>
  <si>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</si>
  <si>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</si>
  <si>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</si>
  <si>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</si>
  <si>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</si>
  <si>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</si>
  <si>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</si>
  <si>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</si>
  <si>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</si>
  <si>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</si>
  <si>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</si>
  <si>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</si>
  <si>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</si>
  <si>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</si>
  <si>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</si>
  <si>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</si>
  <si>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</si>
  <si>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</si>
  <si>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</si>
  <si>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</si>
  <si>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</si>
  <si>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</si>
  <si>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</si>
  <si>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</si>
  <si>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</si>
  <si>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</si>
  <si>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</si>
  <si>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</si>
  <si>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</si>
  <si>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</si>
  <si>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</si>
  <si>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</si>
  <si>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</si>
  <si>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</si>
  <si>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</si>
  <si>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</si>
  <si>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</si>
  <si>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</si>
  <si>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</si>
  <si>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</si>
  <si>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</si>
  <si>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</si>
  <si>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</si>
  <si>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</si>
  <si>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</si>
  <si>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</si>
  <si>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</si>
  <si>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</si>
  <si>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</si>
  <si>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</si>
  <si>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</si>
  <si>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</si>
  <si>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</si>
  <si>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</si>
  <si>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</si>
  <si>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</si>
  <si>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</si>
  <si>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</si>
  <si>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</si>
  <si>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</si>
  <si>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</si>
  <si>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</si>
  <si>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</si>
  <si>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</si>
  <si>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</si>
  <si>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</si>
  <si>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</si>
  <si>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</si>
  <si>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</si>
  <si>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</si>
  <si>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</si>
  <si>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</si>
  <si>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</si>
  <si>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</si>
  <si>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</si>
  <si>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</si>
  <si>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</si>
  <si>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</si>
  <si>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</si>
  <si>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</si>
  <si>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</si>
  <si>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</si>
  <si>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</si>
  <si>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</si>
  <si>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</si>
  <si>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</si>
  <si>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</si>
  <si>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</si>
  <si>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</si>
  <si>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</si>
  <si>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</si>
  <si>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</si>
  <si>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</si>
  <si>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</si>
  <si>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</si>
  <si>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</si>
  <si>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</si>
  <si>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</si>
  <si>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</si>
  <si>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</si>
  <si>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</si>
  <si>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</si>
  <si>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</si>
  <si>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</si>
  <si>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</si>
  <si>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</si>
  <si>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</si>
  <si>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</si>
  <si>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</si>
  <si>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</si>
  <si>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</si>
  <si>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</si>
  <si>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</si>
  <si>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</si>
  <si>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</si>
  <si>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</si>
  <si>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</si>
  <si>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</si>
  <si>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</si>
  <si>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</si>
  <si>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</si>
  <si>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</si>
  <si>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</si>
  <si>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</si>
  <si>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</si>
  <si>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</si>
  <si>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</si>
  <si>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</si>
  <si>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</si>
  <si>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</si>
  <si>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</si>
  <si>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</si>
  <si>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</si>
  <si>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</si>
  <si>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</si>
  <si>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</si>
  <si>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</si>
  <si>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</si>
  <si>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</si>
  <si>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</si>
  <si>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</si>
  <si>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</si>
  <si>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</si>
  <si>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</si>
  <si>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</si>
  <si>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</si>
  <si>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</si>
  <si>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</si>
  <si>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</si>
  <si>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</si>
  <si>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</si>
  <si>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</si>
  <si>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</si>
  <si>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</si>
  <si>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</si>
  <si>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</si>
  <si>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</si>
  <si>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</si>
  <si>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</si>
  <si>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</si>
  <si>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</si>
  <si>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</si>
  <si>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</si>
  <si>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</si>
  <si>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</si>
  <si>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</si>
  <si>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</si>
  <si>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</si>
  <si>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</si>
  <si>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</si>
  <si>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</si>
  <si>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</si>
  <si>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</si>
  <si>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</si>
  <si>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</si>
  <si>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</si>
  <si>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</si>
  <si>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</si>
  <si>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</si>
  <si>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</si>
  <si>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</si>
  <si>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</si>
  <si>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</si>
  <si>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</si>
  <si>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</si>
  <si>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</si>
  <si>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</si>
  <si>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</si>
  <si>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v2</t>
  </si>
  <si>
    <t>MONACO</t>
  </si>
  <si>
    <t>NO</t>
  </si>
  <si>
    <t>NO,NE</t>
  </si>
  <si>
    <t>NE</t>
  </si>
  <si>
    <t xml:space="preserve">1./2021: Activity data represent lenght of gas network 
1./2021: waste incineration 
1./2021: the activity  occurs in Monaco but no method (EF) is available in the 2006 IPPC Guidelines. This explain the (NE) keynote. 
1./2021: activity does not exist 
1./2021: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</si>
  <si>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</si>
  <si>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</si>
  <si>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</si>
  <si>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</si>
  <si>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</si>
  <si>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</si>
  <si>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</si>
  <si>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</si>
  <si>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</si>
  <si>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</si>
  <si>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NA</t>
  </si>
  <si>
    <t>GTL</t>
  </si>
  <si>
    <t>Lube</t>
  </si>
  <si>
    <t>1.A.4.a.i  Stationary combustion</t>
  </si>
  <si>
    <t>1.A.4.b.i  Stationary combustion</t>
  </si>
  <si>
    <t xml:space="preserve">1.AA/2021: waste incineration 
</t>
  </si>
  <si>
    <t>m3</t>
  </si>
  <si>
    <t>CH4</t>
  </si>
  <si>
    <t>m</t>
  </si>
  <si>
    <t xml:space="preserve">1.B.2/2021: the activity  occurs in Monaco but no method (EF) is available in the 2006 IPPC Guidelines. This explain the (NE) keynote. 
1.B.2/2021: Activity data represent lenght of gas network 
</t>
  </si>
  <si>
    <t>TJ</t>
  </si>
  <si>
    <t xml:space="preserve">1.AB/2021: other fossil fuels included 
</t>
  </si>
  <si>
    <t xml:space="preserve">1.C/2021: activity does not exist 
</t>
  </si>
  <si>
    <t xml:space="preserve">1.D.2/2021: activity does not exist 
</t>
  </si>
  <si>
    <t xml:space="preserve">2./2021: NO 
2./2021: The activity doesn't exist in Monaco 
2./2021: Included in 2F1f 
2.F.1.e HFC-134a: </t>
  </si>
  <si>
    <t>NO,IE</t>
  </si>
  <si>
    <t>Documenation box</t>
  </si>
  <si>
    <t xml:space="preserve">2.F.1/2021: Included in 2F1f 
2.F.1.e HFC-134a: </t>
  </si>
  <si>
    <t xml:space="preserve">2.F.4/2021: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</si>
  <si>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</si>
  <si>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</si>
  <si>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</si>
  <si>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</si>
  <si>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</si>
  <si>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</si>
  <si>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</si>
  <si>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</si>
  <si>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</si>
  <si>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</si>
  <si>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</si>
  <si>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</si>
  <si>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</si>
  <si>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</si>
  <si>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</si>
  <si>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</si>
  <si>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</si>
  <si>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</si>
  <si>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</si>
  <si>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</si>
  <si>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2.A.4/2021: The activity doesn't exist in Monaco 
</t>
  </si>
  <si>
    <t xml:space="preserve">2.B.1/2021: The activity doesn't exist in Monaco 
</t>
  </si>
  <si>
    <t xml:space="preserve">2.B.2/2021: The activity doesn't exist in Monaco 
</t>
  </si>
  <si>
    <t xml:space="preserve">2.B.4/2021: The activity doesn't exist in Monaco 
</t>
  </si>
  <si>
    <t xml:space="preserve">2.B.5/2021: The activity doesn't exist in Monaco 
</t>
  </si>
  <si>
    <t xml:space="preserve">2.B.6/2021: The activity doesn't exist in Monaco 
</t>
  </si>
  <si>
    <t xml:space="preserve">2.B.7/2021: The activity doesn't exist in Monaco 
</t>
  </si>
  <si>
    <t xml:space="preserve">2.B.8/2021: The activity doesn't exist in Monaco 
</t>
  </si>
  <si>
    <t>SF6</t>
  </si>
  <si>
    <t>IE</t>
  </si>
  <si>
    <t>C3F8</t>
  </si>
  <si>
    <t>NO,NA</t>
  </si>
  <si>
    <t>NA,NO</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</si>
  <si>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</si>
  <si>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</si>
  <si>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</si>
  <si>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</si>
  <si>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</si>
  <si>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</si>
  <si>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</si>
  <si>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</si>
  <si>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</si>
  <si>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</si>
  <si>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</si>
  <si>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</si>
  <si>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</si>
  <si>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</si>
  <si>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</si>
  <si>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</si>
  <si>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</si>
  <si>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</si>
  <si>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</si>
  <si>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</si>
  <si>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</si>
  <si>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</si>
  <si>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</si>
  <si>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</si>
  <si>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</si>
  <si>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</si>
  <si>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</si>
  <si>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</si>
  <si>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</si>
  <si>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</si>
  <si>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</si>
  <si>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</si>
  <si>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</si>
  <si>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</si>
  <si>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</si>
  <si>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</si>
  <si>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</si>
  <si>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</si>
  <si>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</si>
  <si>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</si>
  <si>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5./2021: Included in 5.D.1 
5./2021: reported in 1.AA.1.A.1.a 
5./2021: data by corps 
</t>
  </si>
  <si>
    <t>NO,NE,IE</t>
  </si>
  <si>
    <t>NE,IE</t>
  </si>
  <si>
    <t>Sewage Sludge</t>
  </si>
  <si>
    <t>Cremation</t>
  </si>
  <si>
    <t xml:space="preserve">5.C/2021: reported in 1.AA.1.A.1.a 
5.C/2021: data by corps 
</t>
  </si>
  <si>
    <t xml:space="preserve">5.D/2021: Included in 5.D.1 
</t>
  </si>
  <si>
    <t>NE,NO</t>
  </si>
  <si>
    <t xml:space="preserve">2.F.1.e HFC-134a: </t>
  </si>
  <si>
    <t>T1,T2,T3</t>
  </si>
  <si>
    <t>CS,D</t>
  </si>
  <si>
    <t>T1,T2</t>
  </si>
  <si>
    <t>T1,T3</t>
  </si>
  <si>
    <t>D</t>
  </si>
  <si>
    <t>T2</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</si>
  <si>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</si>
  <si>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</si>
  <si>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</si>
  <si>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</si>
  <si>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</si>
  <si>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</si>
  <si>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</si>
  <si>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</si>
  <si>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</si>
  <si>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</si>
  <si>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</si>
  <si>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</si>
  <si>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</si>
  <si>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</si>
  <si>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</si>
  <si>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</si>
  <si>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</si>
  <si>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</si>
  <si>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</si>
  <si>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</si>
  <si>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</si>
  <si>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</si>
  <si>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</si>
  <si>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</si>
  <si>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</si>
  <si>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</si>
  <si>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</si>
  <si>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</si>
  <si>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</si>
  <si>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</si>
  <si>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</si>
  <si>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</si>
  <si>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</si>
  <si>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</si>
  <si>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</si>
  <si>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</si>
  <si>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IO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</si>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</sst>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xml" Type="http://schemas.openxmlformats.org/officeDocument/2006/relationships/drawing"/>
<Relationship Id="rId3" Target="../comments23.xml" Type="http://schemas.openxmlformats.org/officeDocument/2006/relationships/comments"/>
<Relationship Id="rId4" Target="../drawings/vmlDrawing1.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xml" Type="http://schemas.openxmlformats.org/officeDocument/2006/relationships/drawing"/>
<Relationship Id="rId3" Target="../comments49.xml" Type="http://schemas.openxmlformats.org/officeDocument/2006/relationships/comments"/>
<Relationship Id="rId4" Target="../drawings/vmlDrawing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xml" Type="http://schemas.openxmlformats.org/officeDocument/2006/relationships/drawing"/>
<Relationship Id="rId3" Target="../comments53.xml" Type="http://schemas.openxmlformats.org/officeDocument/2006/relationships/comments"/>
<Relationship Id="rId4" Target="../drawings/vmlDrawing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4.xml" Type="http://schemas.openxmlformats.org/officeDocument/2006/relationships/drawing"/>
<Relationship Id="rId3" Target="../comments60.xml" Type="http://schemas.openxmlformats.org/officeDocument/2006/relationships/comments"/>
<Relationship Id="rId4" Target="../drawings/vmlDrawing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5.xml" Type="http://schemas.openxmlformats.org/officeDocument/2006/relationships/drawing"/>
<Relationship Id="rId3" Target="../comments112.xml" Type="http://schemas.openxmlformats.org/officeDocument/2006/relationships/comments"/>
<Relationship Id="rId4" Target="../drawings/vmlDrawing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8.3118123</v>
      </c>
      <c r="E21" s="3418" t="n">
        <v>0.00505409460637</v>
      </c>
      <c r="F21" s="3415" t="n">
        <v>0.1828598706</v>
      </c>
      <c r="G21" s="3418" t="n">
        <v>0.6704861922</v>
      </c>
      <c r="H21" s="3418" t="s">
        <v>2942</v>
      </c>
      <c r="I21" s="3415" t="n">
        <v>1.5403184762E-4</v>
      </c>
      <c r="J21" s="3415" t="s">
        <v>1185</v>
      </c>
      <c r="K21" s="26"/>
      <c r="L21" s="26"/>
      <c r="M21" s="26"/>
    </row>
    <row r="22" spans="1:13" ht="13.5" customHeight="1" x14ac:dyDescent="0.15">
      <c r="A22" s="947"/>
      <c r="B22" s="2612"/>
      <c r="C22" s="123" t="s">
        <v>2011</v>
      </c>
      <c r="D22" s="3415" t="n">
        <v>0.40009201561743</v>
      </c>
      <c r="E22" s="3418" t="n">
        <v>19.91727272727209</v>
      </c>
      <c r="F22" s="3415" t="n">
        <v>0.00800184031235</v>
      </c>
      <c r="G22" s="3418" t="n">
        <v>0.02934008114528</v>
      </c>
      <c r="H22" s="3418" t="n">
        <v>5212.300145069051</v>
      </c>
      <c r="I22" s="3415" t="n">
        <v>0.02921871990054</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1.58247608547156</v>
      </c>
      <c r="E25" s="3418" t="n">
        <v>3.9999999999995</v>
      </c>
      <c r="F25" s="3415" t="n">
        <v>0.03164952170943</v>
      </c>
      <c r="G25" s="3418" t="n">
        <v>0.11604824626791</v>
      </c>
      <c r="H25" s="3418" t="n">
        <v>100.0</v>
      </c>
      <c r="I25" s="3415" t="n">
        <v>0.02320964925358</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10.29438040108899</v>
      </c>
      <c r="E27" s="3418" t="n">
        <v>1.39305662506306</v>
      </c>
      <c r="F27" s="3418" t="n">
        <v>0.22251123262178</v>
      </c>
      <c r="G27" s="3418" t="n">
        <v>0.81587451961319</v>
      </c>
      <c r="H27" s="3418" t="n">
        <v>2.505195828152</v>
      </c>
      <c r="I27" s="3418" t="n">
        <v>0.05258240100174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2962</v>
      </c>
      <c r="D14" s="3415" t="n">
        <v>19488.07</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3.545979E-4</v>
      </c>
      <c r="I16" s="3418" t="s">
        <v>2942</v>
      </c>
      <c r="J16" s="3418" t="n">
        <v>0.0208915591351</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2963</v>
      </c>
      <c r="C21" s="3415" t="s">
        <v>2964</v>
      </c>
      <c r="D21" s="3415" t="n">
        <v>30230.0</v>
      </c>
      <c r="E21" s="3418" t="n">
        <v>0.01173</v>
      </c>
      <c r="F21" s="3418" t="n">
        <v>0.69108697105855</v>
      </c>
      <c r="G21" s="3416" t="s">
        <v>1185</v>
      </c>
      <c r="H21" s="3415" t="n">
        <v>3.545979E-4</v>
      </c>
      <c r="I21" s="3415" t="s">
        <v>2942</v>
      </c>
      <c r="J21" s="3415" t="n">
        <v>0.0208915591351</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2956</v>
      </c>
      <c r="E9" s="3415" t="s">
        <v>2942</v>
      </c>
      <c r="F9" s="3418" t="s">
        <v>2942</v>
      </c>
      <c r="G9" s="3418" t="s">
        <v>2942</v>
      </c>
      <c r="H9" s="3415" t="s">
        <v>2942</v>
      </c>
      <c r="I9" s="3415" t="s">
        <v>2942</v>
      </c>
    </row>
    <row r="10" ht="12.0" customHeight="true">
      <c r="A10" s="1247" t="s">
        <v>704</v>
      </c>
      <c r="B10" s="3415" t="s">
        <v>2942</v>
      </c>
      <c r="C10" s="3415" t="s">
        <v>2942</v>
      </c>
      <c r="D10" s="3415" t="s">
        <v>2956</v>
      </c>
      <c r="E10" s="3415" t="s">
        <v>2942</v>
      </c>
      <c r="F10" s="3418" t="s">
        <v>2942</v>
      </c>
      <c r="G10" s="3418" t="s">
        <v>2942</v>
      </c>
      <c r="H10" s="3415" t="s">
        <v>2942</v>
      </c>
      <c r="I10" s="3415" t="s">
        <v>2942</v>
      </c>
    </row>
    <row r="11" ht="12.0" customHeight="true">
      <c r="A11" s="1247" t="s">
        <v>705</v>
      </c>
      <c r="B11" s="3415" t="s">
        <v>2942</v>
      </c>
      <c r="C11" s="3415" t="s">
        <v>2942</v>
      </c>
      <c r="D11" s="3415" t="s">
        <v>2956</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2956</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22.87513367828318</v>
      </c>
      <c r="C8" s="3416" t="s">
        <v>1185</v>
      </c>
      <c r="D8" s="3416" t="s">
        <v>1185</v>
      </c>
      <c r="E8" s="3416" t="s">
        <v>1185</v>
      </c>
      <c r="F8" s="3418" t="n">
        <v>1.63557205799725</v>
      </c>
      <c r="G8" s="3418" t="n">
        <v>1.143756684E-5</v>
      </c>
      <c r="H8" s="3418" t="n">
        <v>4.575026736E-5</v>
      </c>
      <c r="I8" s="312"/>
      <c r="J8" s="26"/>
      <c r="K8" s="26"/>
      <c r="L8" s="26"/>
    </row>
    <row r="9" spans="1:12" ht="12" customHeight="1" x14ac:dyDescent="0.15">
      <c r="A9" s="1001" t="s">
        <v>108</v>
      </c>
      <c r="B9" s="3415" t="n">
        <v>22.87513367828318</v>
      </c>
      <c r="C9" s="3418" t="n">
        <v>71.50000000000011</v>
      </c>
      <c r="D9" s="3418" t="n">
        <v>0.50000000003753</v>
      </c>
      <c r="E9" s="3418" t="n">
        <v>2.0000000001501</v>
      </c>
      <c r="F9" s="3415" t="n">
        <v>1.63557205799725</v>
      </c>
      <c r="G9" s="3415" t="n">
        <v>1.143756684E-5</v>
      </c>
      <c r="H9" s="3415" t="n">
        <v>4.575026736E-5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133.51273859132928</v>
      </c>
      <c r="C12" s="3416" t="s">
        <v>1185</v>
      </c>
      <c r="D12" s="3416" t="s">
        <v>1185</v>
      </c>
      <c r="E12" s="3416" t="s">
        <v>1185</v>
      </c>
      <c r="F12" s="3418" t="n">
        <v>9.1946924796322</v>
      </c>
      <c r="G12" s="3418" t="n">
        <v>9.3458917014E-4</v>
      </c>
      <c r="H12" s="3418" t="n">
        <v>2.6702547719E-4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113.89394252509229</v>
      </c>
      <c r="C14" s="3418" t="n">
        <v>74.52299999999998</v>
      </c>
      <c r="D14" s="3418" t="n">
        <v>7.00000000003823</v>
      </c>
      <c r="E14" s="3418" t="n">
        <v>1.99999999999838</v>
      </c>
      <c r="F14" s="3415" t="n">
        <v>8.48771827879745</v>
      </c>
      <c r="G14" s="3415" t="n">
        <v>7.9725759768E-4</v>
      </c>
      <c r="H14" s="3415" t="n">
        <v>2.2778788505E-4</v>
      </c>
      <c r="I14" s="312"/>
      <c r="J14" s="329"/>
      <c r="K14" s="329"/>
      <c r="L14" s="329"/>
    </row>
    <row r="15" spans="1:12" ht="12" customHeight="1" x14ac:dyDescent="0.15">
      <c r="A15" s="1013" t="s">
        <v>109</v>
      </c>
      <c r="B15" s="3415" t="n">
        <v>8.92718540325574</v>
      </c>
      <c r="C15" s="3418" t="n">
        <v>72.47700000000042</v>
      </c>
      <c r="D15" s="3418" t="n">
        <v>6.99999999968745</v>
      </c>
      <c r="E15" s="3418" t="n">
        <v>2.00000000039077</v>
      </c>
      <c r="F15" s="3415" t="n">
        <v>0.64701561647177</v>
      </c>
      <c r="G15" s="3415" t="n">
        <v>6.249029782E-5</v>
      </c>
      <c r="H15" s="3415" t="n">
        <v>1.785437081E-5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9.87724037953238</v>
      </c>
      <c r="C18" s="3418" t="n">
        <v>68.61547359815961</v>
      </c>
      <c r="D18" s="3418" t="n">
        <v>7.0000000003314</v>
      </c>
      <c r="E18" s="3418" t="n">
        <v>2.00000000009469</v>
      </c>
      <c r="F18" s="3415" t="n">
        <v>0.67773152648448</v>
      </c>
      <c r="G18" s="3415" t="n">
        <v>6.914068266E-5</v>
      </c>
      <c r="H18" s="3415" t="n">
        <v>1.975448076E-5</v>
      </c>
      <c r="I18" s="312"/>
      <c r="J18" s="329"/>
      <c r="K18" s="329"/>
      <c r="L18" s="329"/>
    </row>
    <row r="19" spans="1:12" ht="12" customHeight="1" x14ac:dyDescent="0.15">
      <c r="A19" s="1013" t="s">
        <v>2069</v>
      </c>
      <c r="B19" s="3418" t="n">
        <v>0.81437028344886</v>
      </c>
      <c r="C19" s="3416" t="s">
        <v>1185</v>
      </c>
      <c r="D19" s="3416" t="s">
        <v>1185</v>
      </c>
      <c r="E19" s="3416" t="s">
        <v>1185</v>
      </c>
      <c r="F19" s="3418" t="n">
        <v>0.05995858436298</v>
      </c>
      <c r="G19" s="3418" t="n">
        <v>5.70059198E-6</v>
      </c>
      <c r="H19" s="3418" t="n">
        <v>1.62874057E-6</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22.19235937799961</v>
      </c>
      <c r="C30" s="3418" t="n">
        <v>77.80764062200039</v>
      </c>
      <c r="D30" s="303"/>
      <c r="E30" s="303"/>
      <c r="F30" s="303"/>
      <c r="G30" s="303"/>
      <c r="H30" s="303"/>
      <c r="I30" s="312"/>
      <c r="J30" s="325"/>
      <c r="K30" s="325"/>
      <c r="L30" s="325"/>
    </row>
    <row r="31" spans="1:12" ht="12" customHeight="1" x14ac:dyDescent="0.15">
      <c r="A31" s="935" t="s">
        <v>308</v>
      </c>
      <c r="B31" s="3418" t="n">
        <v>10.14646080412589</v>
      </c>
      <c r="C31" s="3418" t="n">
        <v>89.8535391958741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2969</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0.03970996985796</v>
      </c>
      <c r="C7" s="3417" t="n">
        <v>7.56349497E-6</v>
      </c>
      <c r="D7" s="3417" t="n">
        <v>8.4210484024E-4</v>
      </c>
      <c r="E7" s="3417" t="n">
        <v>5.58085290571414</v>
      </c>
      <c r="F7" s="3417" t="n">
        <v>5.96025E-4</v>
      </c>
      <c r="G7" s="3417" t="s">
        <v>2942</v>
      </c>
      <c r="H7" s="3417" t="n">
        <v>5.45285191E-6</v>
      </c>
      <c r="I7" s="3417" t="s">
        <v>2942</v>
      </c>
      <c r="J7" s="3417" t="n">
        <v>5.572750417E-5</v>
      </c>
      <c r="K7" s="3417" t="n">
        <v>2.0318181557E-4</v>
      </c>
      <c r="L7" s="3417" t="n">
        <v>0.09640400528396</v>
      </c>
      <c r="M7" s="3417" t="n">
        <v>1.9905075E-7</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1185</v>
      </c>
      <c r="C16" s="3416" t="s">
        <v>1185</v>
      </c>
      <c r="D16" s="3417" t="s">
        <v>1185</v>
      </c>
      <c r="E16" s="3416" t="s">
        <v>1185</v>
      </c>
      <c r="F16" s="3416" t="s">
        <v>1185</v>
      </c>
      <c r="G16" s="3416" t="s">
        <v>1185</v>
      </c>
      <c r="H16" s="3416" t="s">
        <v>1185</v>
      </c>
      <c r="I16" s="3416" t="s">
        <v>1185</v>
      </c>
      <c r="J16" s="3415" t="s">
        <v>1185</v>
      </c>
      <c r="K16" s="3415" t="s">
        <v>1185</v>
      </c>
      <c r="L16" s="3415" t="s">
        <v>1185</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0.03970996985796</v>
      </c>
      <c r="C7" s="3417" t="n">
        <v>7.56349497E-6</v>
      </c>
      <c r="D7" s="3417" t="n">
        <v>1.48930051E-6</v>
      </c>
      <c r="E7" s="3416" t="s">
        <v>1185</v>
      </c>
      <c r="F7" s="3416" t="s">
        <v>1185</v>
      </c>
      <c r="G7" s="3416" t="s">
        <v>1185</v>
      </c>
      <c r="H7" s="3416" t="s">
        <v>1185</v>
      </c>
      <c r="I7" s="3416" t="s">
        <v>1185</v>
      </c>
      <c r="J7" s="3417" t="n">
        <v>5.572750417E-5</v>
      </c>
      <c r="K7" s="3417" t="n">
        <v>2.0318181557E-4</v>
      </c>
      <c r="L7" s="3417" t="n">
        <v>0.09640400528396</v>
      </c>
      <c r="M7" s="3417" t="n">
        <v>1.9905075E-7</v>
      </c>
      <c r="N7" s="26"/>
    </row>
    <row r="8" spans="1:14" ht="14.25" customHeight="1" x14ac:dyDescent="0.15">
      <c r="A8" s="1087" t="s">
        <v>338</v>
      </c>
      <c r="B8" s="3417" t="n">
        <v>0.02921871990054</v>
      </c>
      <c r="C8" s="3417" t="n">
        <v>7.56349497E-6</v>
      </c>
      <c r="D8" s="3417" t="n">
        <v>1.48930051E-6</v>
      </c>
      <c r="E8" s="3416" t="s">
        <v>1185</v>
      </c>
      <c r="F8" s="3416" t="s">
        <v>1185</v>
      </c>
      <c r="G8" s="3416" t="s">
        <v>1185</v>
      </c>
      <c r="H8" s="3416" t="s">
        <v>1185</v>
      </c>
      <c r="I8" s="3416" t="s">
        <v>1185</v>
      </c>
      <c r="J8" s="3415" t="n">
        <v>5.572750417E-5</v>
      </c>
      <c r="K8" s="3415" t="n">
        <v>2.0318181557E-4</v>
      </c>
      <c r="L8" s="3415" t="n">
        <v>2.533834146E-5</v>
      </c>
      <c r="M8" s="3415" t="n">
        <v>1.9905075E-7</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0.01049124995742</v>
      </c>
      <c r="C10" s="3417" t="s">
        <v>2942</v>
      </c>
      <c r="D10" s="3417" t="s">
        <v>2942</v>
      </c>
      <c r="E10" s="3416" t="s">
        <v>1185</v>
      </c>
      <c r="F10" s="3416" t="s">
        <v>1185</v>
      </c>
      <c r="G10" s="3416" t="s">
        <v>1185</v>
      </c>
      <c r="H10" s="3416" t="s">
        <v>1185</v>
      </c>
      <c r="I10" s="3416" t="s">
        <v>1185</v>
      </c>
      <c r="J10" s="3417" t="s">
        <v>2942</v>
      </c>
      <c r="K10" s="3417" t="s">
        <v>2942</v>
      </c>
      <c r="L10" s="3417" t="n">
        <v>0.0963786669425</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5.58085290571414</v>
      </c>
      <c r="F17" s="3417" t="n">
        <v>5.96025E-4</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5.29801374941219</v>
      </c>
      <c r="F18" s="3417" t="n">
        <v>5.96025E-4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0.0587713573573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0.22406779894464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8.4061553973E-4</v>
      </c>
      <c r="E24" s="3417" t="s">
        <v>2942</v>
      </c>
      <c r="F24" s="3417" t="s">
        <v>2942</v>
      </c>
      <c r="G24" s="3417" t="s">
        <v>2942</v>
      </c>
      <c r="H24" s="3417" t="n">
        <v>5.45285191E-6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4.54285191E-6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9.1E-7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8.4061553973E-4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1185</v>
      </c>
      <c r="D21" s="3418" t="s">
        <v>1185</v>
      </c>
      <c r="E21" s="3416" t="s">
        <v>1185</v>
      </c>
      <c r="F21" s="3418" t="s">
        <v>1185</v>
      </c>
      <c r="G21" s="3415" t="s">
        <v>1185</v>
      </c>
      <c r="H21" s="3415" t="s">
        <v>1185</v>
      </c>
      <c r="I21" s="3416" t="s">
        <v>1185</v>
      </c>
      <c r="J21" s="3416" t="s">
        <v>1185</v>
      </c>
      <c r="K21" s="3415" t="s">
        <v>1185</v>
      </c>
      <c r="L21" s="3415" t="s">
        <v>1185</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0.03970996985796</v>
      </c>
      <c r="H23" s="3418" t="s">
        <v>2942</v>
      </c>
      <c r="I23" s="3418" t="n">
        <v>7.56349497E-6</v>
      </c>
      <c r="J23" s="3418" t="s">
        <v>2942</v>
      </c>
      <c r="K23" s="3418" t="n">
        <v>1.48930051E-6</v>
      </c>
      <c r="L23" s="3418" t="s">
        <v>2942</v>
      </c>
      <c r="M23" s="26"/>
      <c r="N23" s="26"/>
      <c r="O23" s="26"/>
    </row>
    <row r="24" spans="1:15" ht="12" customHeight="1" x14ac:dyDescent="0.15">
      <c r="A24" s="776" t="s">
        <v>338</v>
      </c>
      <c r="B24" s="3415" t="s">
        <v>2975</v>
      </c>
      <c r="C24" s="3415" t="n">
        <v>0.00995253770193</v>
      </c>
      <c r="D24" s="3418" t="n">
        <v>2.93580599999876</v>
      </c>
      <c r="E24" s="3418" t="n">
        <v>7.5995642484E-4</v>
      </c>
      <c r="F24" s="3418" t="n">
        <v>1.4964027815E-4</v>
      </c>
      <c r="G24" s="3415" t="n">
        <v>0.02921871990054</v>
      </c>
      <c r="H24" s="3415" t="s">
        <v>2942</v>
      </c>
      <c r="I24" s="3415" t="n">
        <v>7.56349497E-6</v>
      </c>
      <c r="J24" s="3415" t="s">
        <v>2942</v>
      </c>
      <c r="K24" s="3415" t="n">
        <v>1.48930051E-6</v>
      </c>
      <c r="L24" s="3415" t="s">
        <v>2942</v>
      </c>
      <c r="M24" s="26"/>
      <c r="N24" s="26"/>
      <c r="O24" s="26"/>
    </row>
    <row r="25" spans="1:15" ht="12" customHeight="1" x14ac:dyDescent="0.15">
      <c r="A25" s="776" t="s">
        <v>339</v>
      </c>
      <c r="B25" s="3415" t="s">
        <v>2976</v>
      </c>
      <c r="C25" s="3415" t="n">
        <v>0.03936507675302</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0.01049124995742</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0.01049124995742</v>
      </c>
      <c r="H27" s="3418" t="s">
        <v>2942</v>
      </c>
      <c r="I27" s="3418" t="s">
        <v>2942</v>
      </c>
      <c r="J27" s="3418" t="s">
        <v>2942</v>
      </c>
      <c r="K27" s="3418" t="s">
        <v>2942</v>
      </c>
      <c r="L27" s="3418" t="s">
        <v>2942</v>
      </c>
      <c r="M27" s="26"/>
      <c r="N27" s="26"/>
      <c r="O27" s="26"/>
    </row>
    <row r="28">
      <c r="A28" s="3438" t="s">
        <v>2977</v>
      </c>
      <c r="B28" s="3415" t="s">
        <v>2978</v>
      </c>
      <c r="C28" s="3415" t="n">
        <v>4.37590476190476</v>
      </c>
      <c r="D28" s="3418" t="s">
        <v>2942</v>
      </c>
      <c r="E28" s="3418" t="s">
        <v>2942</v>
      </c>
      <c r="F28" s="3418" t="s">
        <v>2942</v>
      </c>
      <c r="G28" s="3415" t="s">
        <v>2942</v>
      </c>
      <c r="H28" s="3415" t="s">
        <v>2942</v>
      </c>
      <c r="I28" s="3415" t="s">
        <v>2942</v>
      </c>
      <c r="J28" s="3415" t="s">
        <v>2942</v>
      </c>
      <c r="K28" s="3415" t="s">
        <v>2942</v>
      </c>
      <c r="L28" s="3415" t="s">
        <v>2942</v>
      </c>
    </row>
    <row r="29">
      <c r="A29" s="3438" t="s">
        <v>2979</v>
      </c>
      <c r="B29" s="3415" t="s">
        <v>2980</v>
      </c>
      <c r="C29" s="3415" t="n">
        <v>0.04057</v>
      </c>
      <c r="D29" s="3418" t="s">
        <v>2942</v>
      </c>
      <c r="E29" s="3418" t="s">
        <v>2942</v>
      </c>
      <c r="F29" s="3418" t="s">
        <v>2942</v>
      </c>
      <c r="G29" s="3415" t="s">
        <v>2942</v>
      </c>
      <c r="H29" s="3415" t="s">
        <v>2942</v>
      </c>
      <c r="I29" s="3415" t="s">
        <v>2942</v>
      </c>
      <c r="J29" s="3415" t="s">
        <v>2942</v>
      </c>
      <c r="K29" s="3415" t="s">
        <v>2942</v>
      </c>
      <c r="L29" s="3415" t="s">
        <v>2942</v>
      </c>
    </row>
    <row r="30">
      <c r="A30" s="3438" t="s">
        <v>2981</v>
      </c>
      <c r="B30" s="3415" t="s">
        <v>2982</v>
      </c>
      <c r="C30" s="3415" t="n">
        <v>0.006638</v>
      </c>
      <c r="D30" s="3418" t="s">
        <v>2942</v>
      </c>
      <c r="E30" s="3418" t="s">
        <v>2942</v>
      </c>
      <c r="F30" s="3418" t="s">
        <v>2942</v>
      </c>
      <c r="G30" s="3415" t="s">
        <v>2942</v>
      </c>
      <c r="H30" s="3415" t="s">
        <v>2942</v>
      </c>
      <c r="I30" s="3415" t="s">
        <v>2942</v>
      </c>
      <c r="J30" s="3415" t="s">
        <v>2942</v>
      </c>
      <c r="K30" s="3415" t="s">
        <v>2942</v>
      </c>
      <c r="L30" s="3415" t="s">
        <v>2942</v>
      </c>
    </row>
    <row r="31">
      <c r="A31" s="3438" t="s">
        <v>2983</v>
      </c>
      <c r="B31" s="3415" t="s">
        <v>2984</v>
      </c>
      <c r="C31" s="3415" t="n">
        <v>0.25150742</v>
      </c>
      <c r="D31" s="3418" t="s">
        <v>2942</v>
      </c>
      <c r="E31" s="3418" t="s">
        <v>2942</v>
      </c>
      <c r="F31" s="3418" t="s">
        <v>2942</v>
      </c>
      <c r="G31" s="3415" t="s">
        <v>2942</v>
      </c>
      <c r="H31" s="3415" t="s">
        <v>2942</v>
      </c>
      <c r="I31" s="3415" t="s">
        <v>2942</v>
      </c>
      <c r="J31" s="3415" t="s">
        <v>2942</v>
      </c>
      <c r="K31" s="3415" t="s">
        <v>2942</v>
      </c>
      <c r="L31" s="3415" t="s">
        <v>2942</v>
      </c>
    </row>
    <row r="32">
      <c r="A32" s="3438" t="s">
        <v>2985</v>
      </c>
      <c r="B32" s="3415" t="s">
        <v>2986</v>
      </c>
      <c r="C32" s="3415" t="s">
        <v>2942</v>
      </c>
      <c r="D32" s="3418" t="s">
        <v>2942</v>
      </c>
      <c r="E32" s="3418" t="s">
        <v>2942</v>
      </c>
      <c r="F32" s="3418" t="s">
        <v>2942</v>
      </c>
      <c r="G32" s="3415" t="s">
        <v>2942</v>
      </c>
      <c r="H32" s="3415" t="s">
        <v>2942</v>
      </c>
      <c r="I32" s="3415" t="s">
        <v>2942</v>
      </c>
      <c r="J32" s="3415" t="s">
        <v>2942</v>
      </c>
      <c r="K32" s="3415" t="s">
        <v>2942</v>
      </c>
      <c r="L32" s="3415" t="s">
        <v>2942</v>
      </c>
    </row>
    <row r="33">
      <c r="A33" s="3438" t="s">
        <v>2987</v>
      </c>
      <c r="B33" s="3415" t="s">
        <v>2988</v>
      </c>
      <c r="C33" s="3415" t="n">
        <v>0.05463947620737</v>
      </c>
      <c r="D33" s="3418" t="n">
        <v>0.19200861145892</v>
      </c>
      <c r="E33" s="3418" t="s">
        <v>2942</v>
      </c>
      <c r="F33" s="3418" t="s">
        <v>2942</v>
      </c>
      <c r="G33" s="3415" t="n">
        <v>0.01049124995742</v>
      </c>
      <c r="H33" s="3415" t="s">
        <v>2942</v>
      </c>
      <c r="I33" s="3415" t="s">
        <v>2942</v>
      </c>
      <c r="J33" s="3415" t="s">
        <v>2942</v>
      </c>
      <c r="K33" s="3415" t="s">
        <v>2942</v>
      </c>
      <c r="L33" s="3415" t="s">
        <v>2942</v>
      </c>
    </row>
    <row r="34">
      <c r="A34" s="3438" t="s">
        <v>2989</v>
      </c>
      <c r="B34" s="3415" t="s">
        <v>2990</v>
      </c>
      <c r="C34" s="3415" t="n">
        <v>39150.0</v>
      </c>
      <c r="D34" s="3418" t="s">
        <v>2942</v>
      </c>
      <c r="E34" s="3418" t="s">
        <v>2942</v>
      </c>
      <c r="F34" s="3418" t="s">
        <v>2942</v>
      </c>
      <c r="G34" s="3415" t="s">
        <v>2942</v>
      </c>
      <c r="H34" s="3415" t="s">
        <v>2942</v>
      </c>
      <c r="I34" s="3415" t="s">
        <v>2942</v>
      </c>
      <c r="J34" s="3415" t="s">
        <v>2942</v>
      </c>
      <c r="K34" s="3415" t="s">
        <v>2942</v>
      </c>
      <c r="L34" s="3415" t="s">
        <v>2942</v>
      </c>
    </row>
    <row r="35">
      <c r="A35" s="3438" t="s">
        <v>2991</v>
      </c>
      <c r="B35" s="3415" t="s">
        <v>2990</v>
      </c>
      <c r="C35" s="3415" t="n">
        <v>39150.0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8.4061553973E-4</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8.4061553973E-4</v>
      </c>
      <c r="L37" s="3418" t="s">
        <v>2942</v>
      </c>
      <c r="M37" s="26"/>
      <c r="N37" s="26"/>
      <c r="O37" s="26"/>
    </row>
    <row r="38" spans="1:15" ht="12" customHeight="1" x14ac:dyDescent="0.15">
      <c r="A38" s="805" t="s">
        <v>384</v>
      </c>
      <c r="B38" s="3415" t="s">
        <v>2992</v>
      </c>
      <c r="C38" s="3415" t="n">
        <v>7.608343E-4</v>
      </c>
      <c r="D38" s="3416" t="s">
        <v>1185</v>
      </c>
      <c r="E38" s="3416" t="s">
        <v>1185</v>
      </c>
      <c r="F38" s="3418" t="n">
        <v>1.0</v>
      </c>
      <c r="G38" s="3416" t="s">
        <v>1185</v>
      </c>
      <c r="H38" s="3416" t="s">
        <v>1185</v>
      </c>
      <c r="I38" s="3416" t="s">
        <v>1185</v>
      </c>
      <c r="J38" s="3416" t="s">
        <v>1185</v>
      </c>
      <c r="K38" s="3415" t="n">
        <v>7.608343E-4</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2993</v>
      </c>
      <c r="B40" s="3415" t="s">
        <v>2994</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2995</v>
      </c>
      <c r="C60" s="2696"/>
      <c r="D60" s="2696"/>
      <c r="E60" s="2696"/>
      <c r="F60" s="2696"/>
      <c r="G60" s="2696"/>
      <c r="H60" s="2696"/>
      <c r="I60" s="2696"/>
      <c r="J60" s="2696"/>
      <c r="K60" s="2696"/>
      <c r="L60" s="2696"/>
    </row>
    <row r="61" spans="1:15" ht="12" customHeight="1" x14ac:dyDescent="0.15">
      <c r="A61" s="2415" t="s">
        <v>1484</v>
      </c>
      <c r="B61" s="3415" t="s">
        <v>2996</v>
      </c>
      <c r="C61" s="2696"/>
      <c r="D61" s="2696"/>
      <c r="E61" s="2696"/>
      <c r="F61" s="2696"/>
      <c r="G61" s="2696"/>
      <c r="H61" s="2696"/>
      <c r="I61" s="2696"/>
      <c r="J61" s="2696"/>
      <c r="K61" s="2696"/>
      <c r="L61" s="2696"/>
    </row>
    <row r="62" spans="1:15" ht="12" customHeight="1" x14ac:dyDescent="0.15">
      <c r="A62" s="2415" t="s">
        <v>1484</v>
      </c>
      <c r="B62" s="3415" t="s">
        <v>2997</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2998</v>
      </c>
      <c r="C64" s="2696"/>
      <c r="D64" s="2696"/>
      <c r="E64" s="2696"/>
      <c r="F64" s="2696"/>
      <c r="G64" s="2696"/>
      <c r="H64" s="2696"/>
      <c r="I64" s="2696"/>
      <c r="J64" s="2696"/>
      <c r="K64" s="2696"/>
      <c r="L64" s="2696"/>
    </row>
    <row r="65" spans="1:15" ht="12" customHeight="1" x14ac:dyDescent="0.15">
      <c r="A65" s="2415" t="s">
        <v>1484</v>
      </c>
      <c r="B65" s="3415" t="s">
        <v>2999</v>
      </c>
      <c r="C65" s="2696"/>
      <c r="D65" s="2696"/>
      <c r="E65" s="2696"/>
      <c r="F65" s="2696"/>
      <c r="G65" s="2696"/>
      <c r="H65" s="2696"/>
      <c r="I65" s="2696"/>
      <c r="J65" s="2696"/>
      <c r="K65" s="2696"/>
      <c r="L65" s="2696"/>
    </row>
    <row r="66" spans="1:15" ht="12" customHeight="1" x14ac:dyDescent="0.15">
      <c r="A66" s="2415" t="s">
        <v>1484</v>
      </c>
      <c r="B66" s="3415" t="s">
        <v>3000</v>
      </c>
      <c r="C66" s="2696"/>
      <c r="D66" s="2696"/>
      <c r="E66" s="2696"/>
      <c r="F66" s="2696"/>
      <c r="G66" s="2696"/>
      <c r="H66" s="2696"/>
      <c r="I66" s="2696"/>
      <c r="J66" s="2696"/>
      <c r="K66" s="2696"/>
      <c r="L66" s="2696"/>
    </row>
    <row r="67" spans="1:15" ht="12" customHeight="1" x14ac:dyDescent="0.15">
      <c r="A67" s="2415" t="s">
        <v>1484</v>
      </c>
      <c r="B67" s="3415" t="s">
        <v>3001</v>
      </c>
      <c r="C67" s="2696"/>
      <c r="D67" s="2696"/>
      <c r="E67" s="2696"/>
      <c r="F67" s="2696"/>
      <c r="G67" s="2696"/>
      <c r="H67" s="2696"/>
      <c r="I67" s="2696"/>
      <c r="J67" s="2696"/>
      <c r="K67" s="2696"/>
      <c r="L67" s="2696"/>
    </row>
    <row r="68" spans="1:15" ht="12" customHeight="1" x14ac:dyDescent="0.15">
      <c r="A68" s="2415" t="s">
        <v>1484</v>
      </c>
      <c r="B68" s="3415" t="s">
        <v>3002</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2971</v>
      </c>
      <c r="C7" s="3417" t="n">
        <v>0.50369659</v>
      </c>
      <c r="D7" s="3417" t="s">
        <v>2942</v>
      </c>
      <c r="E7" s="3417" t="s">
        <v>2942</v>
      </c>
      <c r="F7" s="3417" t="n">
        <v>0.60829905</v>
      </c>
      <c r="G7" s="3417" t="s">
        <v>2942</v>
      </c>
      <c r="H7" s="3417" t="n">
        <v>1.69468319918947</v>
      </c>
      <c r="I7" s="3417" t="s">
        <v>2942</v>
      </c>
      <c r="J7" s="3417" t="n">
        <v>0.1273714</v>
      </c>
      <c r="K7" s="3417" t="s">
        <v>2942</v>
      </c>
      <c r="L7" s="3417" t="n">
        <v>0.04130143907549</v>
      </c>
      <c r="M7" s="3417" t="s">
        <v>2942</v>
      </c>
      <c r="N7" s="3417" t="n">
        <v>0.02281517864243</v>
      </c>
      <c r="O7" s="3417" t="s">
        <v>2942</v>
      </c>
      <c r="P7" s="3417" t="s">
        <v>2942</v>
      </c>
      <c r="Q7" s="3417" t="s">
        <v>2942</v>
      </c>
      <c r="R7" s="3417" t="s">
        <v>2942</v>
      </c>
      <c r="S7" s="3417" t="n">
        <v>0.01755952308864</v>
      </c>
      <c r="T7" s="3417" t="n">
        <v>0.02820067653389</v>
      </c>
      <c r="U7" s="3417" t="s">
        <v>2942</v>
      </c>
      <c r="V7" s="3416" t="s">
        <v>1185</v>
      </c>
      <c r="W7" s="3417" t="s">
        <v>2942</v>
      </c>
      <c r="X7" s="3417" t="s">
        <v>2942</v>
      </c>
      <c r="Y7" s="3417" t="n">
        <v>6.75E-5</v>
      </c>
      <c r="Z7" s="3417" t="s">
        <v>2942</v>
      </c>
      <c r="AA7" s="3417" t="s">
        <v>2942</v>
      </c>
      <c r="AB7" s="3417" t="s">
        <v>2942</v>
      </c>
      <c r="AC7" s="3417" t="s">
        <v>2942</v>
      </c>
      <c r="AD7" s="3417" t="s">
        <v>2942</v>
      </c>
      <c r="AE7" s="3417" t="s">
        <v>2942</v>
      </c>
      <c r="AF7" s="3417" t="s">
        <v>2942</v>
      </c>
      <c r="AG7" s="3416" t="s">
        <v>1185</v>
      </c>
      <c r="AH7" s="3417" t="s">
        <v>2942</v>
      </c>
      <c r="AI7" s="3417" t="n">
        <v>0.00545285191</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2971</v>
      </c>
      <c r="C23" s="3417" t="n">
        <v>0.50369659</v>
      </c>
      <c r="D23" s="3417" t="s">
        <v>2942</v>
      </c>
      <c r="E23" s="3417" t="s">
        <v>2942</v>
      </c>
      <c r="F23" s="3417" t="n">
        <v>0.60829905</v>
      </c>
      <c r="G23" s="3417" t="s">
        <v>2942</v>
      </c>
      <c r="H23" s="3417" t="n">
        <v>1.69468319918947</v>
      </c>
      <c r="I23" s="3417" t="s">
        <v>2942</v>
      </c>
      <c r="J23" s="3417" t="n">
        <v>0.1273714</v>
      </c>
      <c r="K23" s="3417" t="s">
        <v>2942</v>
      </c>
      <c r="L23" s="3417" t="n">
        <v>0.04130143907549</v>
      </c>
      <c r="M23" s="3417" t="s">
        <v>2942</v>
      </c>
      <c r="N23" s="3417" t="n">
        <v>0.02281517864243</v>
      </c>
      <c r="O23" s="3417" t="s">
        <v>2942</v>
      </c>
      <c r="P23" s="3417" t="s">
        <v>2942</v>
      </c>
      <c r="Q23" s="3417" t="s">
        <v>2942</v>
      </c>
      <c r="R23" s="3417" t="s">
        <v>2942</v>
      </c>
      <c r="S23" s="3417" t="n">
        <v>0.01755952308864</v>
      </c>
      <c r="T23" s="3417" t="n">
        <v>0.02820067653389</v>
      </c>
      <c r="U23" s="3417" t="s">
        <v>2942</v>
      </c>
      <c r="V23" s="3416" t="s">
        <v>1185</v>
      </c>
      <c r="W23" s="3417" t="s">
        <v>2942</v>
      </c>
      <c r="X23" s="3417" t="s">
        <v>2942</v>
      </c>
      <c r="Y23" s="3417" t="n">
        <v>6.75E-5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2971</v>
      </c>
      <c r="C24" s="3417" t="n">
        <v>0.50369659</v>
      </c>
      <c r="D24" s="3417" t="s">
        <v>1185</v>
      </c>
      <c r="E24" s="3417" t="s">
        <v>1185</v>
      </c>
      <c r="F24" s="3417" t="n">
        <v>0.60829905</v>
      </c>
      <c r="G24" s="3417" t="s">
        <v>1185</v>
      </c>
      <c r="H24" s="3417" t="n">
        <v>1.58015504766587</v>
      </c>
      <c r="I24" s="3417" t="s">
        <v>1185</v>
      </c>
      <c r="J24" s="3417" t="n">
        <v>0.1273714</v>
      </c>
      <c r="K24" s="3417" t="s">
        <v>1185</v>
      </c>
      <c r="L24" s="3417" t="s">
        <v>2971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6.75E-5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0.00314987642701</v>
      </c>
      <c r="I25" s="3417" t="s">
        <v>1185</v>
      </c>
      <c r="J25" s="3417" t="s">
        <v>1185</v>
      </c>
      <c r="K25" s="3417" t="s">
        <v>1185</v>
      </c>
      <c r="L25" s="3417" t="n">
        <v>0.04130143907549</v>
      </c>
      <c r="M25" s="3417" t="s">
        <v>1185</v>
      </c>
      <c r="N25" s="3417" t="n">
        <v>0.0026919284696</v>
      </c>
      <c r="O25" s="3417" t="s">
        <v>1185</v>
      </c>
      <c r="P25" s="3417" t="s">
        <v>1185</v>
      </c>
      <c r="Q25" s="3417" t="s">
        <v>1185</v>
      </c>
      <c r="R25" s="3417" t="s">
        <v>1185</v>
      </c>
      <c r="S25" s="3417" t="n">
        <v>0.01755952308864</v>
      </c>
      <c r="T25" s="3417" t="n">
        <v>0.02820067653389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0.11137827509659</v>
      </c>
      <c r="I27" s="3417" t="s">
        <v>2942</v>
      </c>
      <c r="J27" s="3417" t="s">
        <v>2942</v>
      </c>
      <c r="K27" s="3417" t="s">
        <v>2942</v>
      </c>
      <c r="L27" s="3417" t="s">
        <v>2942</v>
      </c>
      <c r="M27" s="3417" t="s">
        <v>2942</v>
      </c>
      <c r="N27" s="3417" t="n">
        <v>0.02012325017283</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0.00545285191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0.00454285191388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9.1E-4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2971</v>
      </c>
      <c r="C36" s="3417" t="n">
        <v>0.33999519825</v>
      </c>
      <c r="D36" s="3417" t="s">
        <v>2942</v>
      </c>
      <c r="E36" s="3417" t="s">
        <v>2942</v>
      </c>
      <c r="F36" s="3417" t="n">
        <v>2.129046675</v>
      </c>
      <c r="G36" s="3417" t="s">
        <v>2942</v>
      </c>
      <c r="H36" s="3417" t="n">
        <v>2.42339697484094</v>
      </c>
      <c r="I36" s="3417" t="s">
        <v>2942</v>
      </c>
      <c r="J36" s="3417" t="n">
        <v>0.569350158</v>
      </c>
      <c r="K36" s="3417" t="s">
        <v>2942</v>
      </c>
      <c r="L36" s="3417" t="n">
        <v>0.00512137844536</v>
      </c>
      <c r="M36" s="3417" t="s">
        <v>2942</v>
      </c>
      <c r="N36" s="3417" t="n">
        <v>0.07346487522862</v>
      </c>
      <c r="O36" s="3417" t="s">
        <v>2942</v>
      </c>
      <c r="P36" s="3417" t="s">
        <v>2942</v>
      </c>
      <c r="Q36" s="3417" t="s">
        <v>2942</v>
      </c>
      <c r="R36" s="3417" t="s">
        <v>2942</v>
      </c>
      <c r="S36" s="3417" t="n">
        <v>0.0180863087813</v>
      </c>
      <c r="T36" s="3417" t="n">
        <v>0.02239133716791</v>
      </c>
      <c r="U36" s="3417" t="s">
        <v>2942</v>
      </c>
      <c r="V36" s="3416" t="s">
        <v>1185</v>
      </c>
      <c r="W36" s="3417" t="s">
        <v>2942</v>
      </c>
      <c r="X36" s="3417" t="s">
        <v>2942</v>
      </c>
      <c r="Y36" s="3417" t="n">
        <v>5.96025E-4</v>
      </c>
      <c r="Z36" s="3417" t="s">
        <v>2942</v>
      </c>
      <c r="AA36" s="3417" t="s">
        <v>2942</v>
      </c>
      <c r="AB36" s="3417" t="s">
        <v>2942</v>
      </c>
      <c r="AC36" s="3417" t="s">
        <v>2942</v>
      </c>
      <c r="AD36" s="3417" t="s">
        <v>2942</v>
      </c>
      <c r="AE36" s="3417" t="s">
        <v>2942</v>
      </c>
      <c r="AF36" s="3417" t="s">
        <v>2942</v>
      </c>
      <c r="AG36" s="3416" t="s">
        <v>1185</v>
      </c>
      <c r="AH36" s="3417" t="s">
        <v>2942</v>
      </c>
      <c r="AI36" s="3417" t="n">
        <v>0.124325023548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2971</v>
      </c>
      <c r="C40" s="3417" t="n">
        <v>0.33999519825</v>
      </c>
      <c r="D40" s="3417" t="s">
        <v>2942</v>
      </c>
      <c r="E40" s="3417" t="s">
        <v>2942</v>
      </c>
      <c r="F40" s="3417" t="n">
        <v>2.129046675</v>
      </c>
      <c r="G40" s="3417" t="s">
        <v>2942</v>
      </c>
      <c r="H40" s="3417" t="n">
        <v>2.42339697484094</v>
      </c>
      <c r="I40" s="3417" t="s">
        <v>2942</v>
      </c>
      <c r="J40" s="3417" t="n">
        <v>0.569350158</v>
      </c>
      <c r="K40" s="3417" t="s">
        <v>2942</v>
      </c>
      <c r="L40" s="3417" t="n">
        <v>0.00512137844536</v>
      </c>
      <c r="M40" s="3417" t="s">
        <v>2942</v>
      </c>
      <c r="N40" s="3417" t="n">
        <v>0.07346487522862</v>
      </c>
      <c r="O40" s="3417" t="s">
        <v>2942</v>
      </c>
      <c r="P40" s="3417" t="s">
        <v>2942</v>
      </c>
      <c r="Q40" s="3417" t="s">
        <v>2942</v>
      </c>
      <c r="R40" s="3417" t="s">
        <v>2942</v>
      </c>
      <c r="S40" s="3417" t="n">
        <v>0.0180863087813</v>
      </c>
      <c r="T40" s="3417" t="n">
        <v>0.02239133716791</v>
      </c>
      <c r="U40" s="3417" t="s">
        <v>2942</v>
      </c>
      <c r="V40" s="3416" t="s">
        <v>1185</v>
      </c>
      <c r="W40" s="3417" t="s">
        <v>2942</v>
      </c>
      <c r="X40" s="3417" t="s">
        <v>2942</v>
      </c>
      <c r="Y40" s="3417" t="n">
        <v>5.96025E-4</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0.124325023548</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2972</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2972</v>
      </c>
      <c r="B64" s="3415" t="s">
        <v>2973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2972</v>
      </c>
      <c r="B67" s="3415" t="s">
        <v>2974</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64.37905787656078</v>
      </c>
      <c r="C7" s="3417" t="n">
        <v>0.0259552886103</v>
      </c>
      <c r="D7" s="3417" t="n">
        <v>0.00740669432245</v>
      </c>
      <c r="E7" s="3417" t="n">
        <v>0.1137406514266</v>
      </c>
      <c r="F7" s="3417" t="n">
        <v>0.43318433499549</v>
      </c>
      <c r="G7" s="3417" t="n">
        <v>0.11716353594169</v>
      </c>
      <c r="H7" s="3417" t="n">
        <v>0.00808841993025</v>
      </c>
    </row>
    <row r="8" spans="1:8" ht="12.75" customHeight="1" x14ac:dyDescent="0.15">
      <c r="A8" s="718" t="s">
        <v>17</v>
      </c>
      <c r="B8" s="3417" t="n">
        <v>64.37870327866078</v>
      </c>
      <c r="C8" s="3417" t="n">
        <v>0.0050637294752</v>
      </c>
      <c r="D8" s="3417" t="n">
        <v>0.00740669432245</v>
      </c>
      <c r="E8" s="3417" t="n">
        <v>0.1137406514266</v>
      </c>
      <c r="F8" s="3417" t="n">
        <v>0.43318433499549</v>
      </c>
      <c r="G8" s="3417" t="n">
        <v>0.11707369308455</v>
      </c>
      <c r="H8" s="3417" t="n">
        <v>0.00808841993025</v>
      </c>
    </row>
    <row r="9" spans="1:8" ht="12" customHeight="1" x14ac:dyDescent="0.15">
      <c r="A9" s="711" t="s">
        <v>18</v>
      </c>
      <c r="B9" s="3417" t="n">
        <v>20.43358989183287</v>
      </c>
      <c r="C9" s="3417" t="n">
        <v>5.375534934E-5</v>
      </c>
      <c r="D9" s="3417" t="n">
        <v>0.0034128814824</v>
      </c>
      <c r="E9" s="3417" t="n">
        <v>0.02012580903106</v>
      </c>
      <c r="F9" s="3417" t="n">
        <v>0.0038935099309</v>
      </c>
      <c r="G9" s="3417" t="n">
        <v>1.1005960905E-4</v>
      </c>
      <c r="H9" s="3417" t="n">
        <v>0.0034319106868</v>
      </c>
    </row>
    <row r="10" spans="1:8" ht="12" customHeight="1" x14ac:dyDescent="0.15">
      <c r="A10" s="713" t="s">
        <v>19</v>
      </c>
      <c r="B10" s="3417" t="n">
        <v>20.43358989183287</v>
      </c>
      <c r="C10" s="3417" t="n">
        <v>5.375534934E-5</v>
      </c>
      <c r="D10" s="3417" t="n">
        <v>0.0034128814824</v>
      </c>
      <c r="E10" s="3415" t="n">
        <v>0.02012580903106</v>
      </c>
      <c r="F10" s="3415" t="n">
        <v>0.0038935099309</v>
      </c>
      <c r="G10" s="3415" t="n">
        <v>1.1005960905E-4</v>
      </c>
      <c r="H10" s="3415" t="n">
        <v>0.0034319106868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6.08608220345113</v>
      </c>
      <c r="C13" s="3417" t="n">
        <v>3.8889292566E-4</v>
      </c>
      <c r="D13" s="3417" t="n">
        <v>0.00265870835356</v>
      </c>
      <c r="E13" s="3417" t="n">
        <v>0.01456076342949</v>
      </c>
      <c r="F13" s="3417" t="n">
        <v>0.03197731893003</v>
      </c>
      <c r="G13" s="3417" t="n">
        <v>0.00198430983408</v>
      </c>
      <c r="H13" s="3417" t="n">
        <v>5.8549696E-5</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6.08608220345113</v>
      </c>
      <c r="C20" s="3417" t="n">
        <v>3.8889292566E-4</v>
      </c>
      <c r="D20" s="3417" t="n">
        <v>0.00265870835356</v>
      </c>
      <c r="E20" s="3415" t="n">
        <v>0.01456076342949</v>
      </c>
      <c r="F20" s="3415" t="n">
        <v>0.03197731893003</v>
      </c>
      <c r="G20" s="3415" t="n">
        <v>0.00198430983408</v>
      </c>
      <c r="H20" s="3415" t="n">
        <v>5.8549696E-5</v>
      </c>
    </row>
    <row r="21" spans="1:8" ht="12" customHeight="1" x14ac:dyDescent="0.15">
      <c r="A21" s="719" t="s">
        <v>30</v>
      </c>
      <c r="B21" s="3417" t="n">
        <v>17.83472834868084</v>
      </c>
      <c r="C21" s="3417" t="n">
        <v>0.00403627736785</v>
      </c>
      <c r="D21" s="3417" t="n">
        <v>0.00104570165571</v>
      </c>
      <c r="E21" s="3417" t="n">
        <v>0.06102806920967</v>
      </c>
      <c r="F21" s="3417" t="n">
        <v>0.38332821881875</v>
      </c>
      <c r="G21" s="3417" t="n">
        <v>0.1144949478278</v>
      </c>
      <c r="H21" s="3417" t="n">
        <v>1.83896654E-4</v>
      </c>
    </row>
    <row r="22" spans="1:8" ht="12" customHeight="1" x14ac:dyDescent="0.15">
      <c r="A22" s="713" t="s">
        <v>31</v>
      </c>
      <c r="B22" s="3417" t="n">
        <v>0.46649921022571</v>
      </c>
      <c r="C22" s="3417" t="n">
        <v>3.26223224E-6</v>
      </c>
      <c r="D22" s="3417" t="n">
        <v>1.304892896E-5</v>
      </c>
      <c r="E22" s="3415" t="n">
        <v>6.0209615676E-4</v>
      </c>
      <c r="F22" s="3415" t="n">
        <v>0.18062884702774</v>
      </c>
      <c r="G22" s="3415" t="n">
        <v>0.00285995674461</v>
      </c>
      <c r="H22" s="3415" t="n">
        <v>6.020961568E-5</v>
      </c>
    </row>
    <row r="23" spans="1:8" ht="12" customHeight="1" x14ac:dyDescent="0.15">
      <c r="A23" s="713" t="s">
        <v>32</v>
      </c>
      <c r="B23" s="3417" t="n">
        <v>16.33433296441813</v>
      </c>
      <c r="C23" s="3417" t="n">
        <v>0.00392747925502</v>
      </c>
      <c r="D23" s="3417" t="n">
        <v>0.00100249961801</v>
      </c>
      <c r="E23" s="3415" t="n">
        <v>0.03733896273466</v>
      </c>
      <c r="F23" s="3415" t="n">
        <v>0.15936784197394</v>
      </c>
      <c r="G23" s="3415" t="n">
        <v>0.09779983912105</v>
      </c>
      <c r="H23" s="3415" t="n">
        <v>1.1654055904E-4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1.033896174037</v>
      </c>
      <c r="C25" s="3417" t="n">
        <v>1.0553588059E-4</v>
      </c>
      <c r="D25" s="3417" t="n">
        <v>3.015310874E-5</v>
      </c>
      <c r="E25" s="3415" t="n">
        <v>0.02308701031825</v>
      </c>
      <c r="F25" s="3415" t="n">
        <v>0.04333152981707</v>
      </c>
      <c r="G25" s="3415" t="n">
        <v>0.01383515196214</v>
      </c>
      <c r="H25" s="3415" t="n">
        <v>7.14647928E-6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3003</v>
      </c>
      <c r="B17" s="3418" t="s">
        <v>3003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3004</v>
      </c>
      <c r="E12" s="3415" t="s">
        <v>2942</v>
      </c>
      <c r="F12" s="3418" t="s">
        <v>2942</v>
      </c>
      <c r="G12" s="3418" t="s">
        <v>3004</v>
      </c>
      <c r="H12" s="3418" t="s">
        <v>2942</v>
      </c>
      <c r="I12" s="3415" t="s">
        <v>2942</v>
      </c>
      <c r="J12" s="3415" t="s">
        <v>3004</v>
      </c>
      <c r="K12" s="3415" t="s">
        <v>2942</v>
      </c>
      <c r="L12" s="3415" t="s">
        <v>2942</v>
      </c>
    </row>
    <row r="13">
      <c r="A13" s="3438" t="s">
        <v>390</v>
      </c>
      <c r="B13" s="3418" t="s">
        <v>390</v>
      </c>
      <c r="C13" s="3415" t="s">
        <v>2942</v>
      </c>
      <c r="D13" s="3415" t="s">
        <v>3004</v>
      </c>
      <c r="E13" s="3415" t="s">
        <v>2942</v>
      </c>
      <c r="F13" s="3418" t="s">
        <v>2942</v>
      </c>
      <c r="G13" s="3418" t="s">
        <v>3004</v>
      </c>
      <c r="H13" s="3418" t="s">
        <v>2942</v>
      </c>
      <c r="I13" s="3415" t="s">
        <v>2942</v>
      </c>
      <c r="J13" s="3415" t="s">
        <v>3004</v>
      </c>
      <c r="K13" s="3415" t="s">
        <v>2942</v>
      </c>
      <c r="L13" s="3415" t="s">
        <v>2942</v>
      </c>
    </row>
    <row r="14">
      <c r="A14" s="3438" t="s">
        <v>393</v>
      </c>
      <c r="B14" s="3418" t="s">
        <v>393</v>
      </c>
      <c r="C14" s="3415" t="s">
        <v>2942</v>
      </c>
      <c r="D14" s="3415" t="s">
        <v>3004</v>
      </c>
      <c r="E14" s="3415" t="s">
        <v>2942</v>
      </c>
      <c r="F14" s="3418" t="s">
        <v>2942</v>
      </c>
      <c r="G14" s="3418" t="s">
        <v>3004</v>
      </c>
      <c r="H14" s="3418" t="s">
        <v>2942</v>
      </c>
      <c r="I14" s="3415" t="s">
        <v>2942</v>
      </c>
      <c r="J14" s="3415" t="s">
        <v>3004</v>
      </c>
      <c r="K14" s="3415" t="s">
        <v>2942</v>
      </c>
      <c r="L14" s="3415" t="s">
        <v>2942</v>
      </c>
    </row>
    <row r="15">
      <c r="A15" s="3438" t="s">
        <v>395</v>
      </c>
      <c r="B15" s="3418" t="s">
        <v>395</v>
      </c>
      <c r="C15" s="3415" t="s">
        <v>2942</v>
      </c>
      <c r="D15" s="3415" t="s">
        <v>3004</v>
      </c>
      <c r="E15" s="3415" t="s">
        <v>2942</v>
      </c>
      <c r="F15" s="3418" t="s">
        <v>2942</v>
      </c>
      <c r="G15" s="3418" t="s">
        <v>3004</v>
      </c>
      <c r="H15" s="3418" t="s">
        <v>2942</v>
      </c>
      <c r="I15" s="3415" t="s">
        <v>2942</v>
      </c>
      <c r="J15" s="3415" t="s">
        <v>3004</v>
      </c>
      <c r="K15" s="3415" t="s">
        <v>2942</v>
      </c>
      <c r="L15" s="3415" t="s">
        <v>2942</v>
      </c>
    </row>
    <row r="16">
      <c r="A16" s="3438" t="s">
        <v>397</v>
      </c>
      <c r="B16" s="3418" t="s">
        <v>397</v>
      </c>
      <c r="C16" s="3415" t="s">
        <v>2942</v>
      </c>
      <c r="D16" s="3415" t="s">
        <v>3004</v>
      </c>
      <c r="E16" s="3415" t="s">
        <v>2942</v>
      </c>
      <c r="F16" s="3418" t="s">
        <v>2942</v>
      </c>
      <c r="G16" s="3418" t="s">
        <v>3004</v>
      </c>
      <c r="H16" s="3418" t="s">
        <v>2942</v>
      </c>
      <c r="I16" s="3415" t="s">
        <v>2942</v>
      </c>
      <c r="J16" s="3415" t="s">
        <v>3004</v>
      </c>
      <c r="K16" s="3415" t="s">
        <v>2942</v>
      </c>
      <c r="L16" s="3415" t="s">
        <v>2942</v>
      </c>
    </row>
    <row r="17">
      <c r="A17" s="3438" t="s">
        <v>399</v>
      </c>
      <c r="B17" s="3418" t="s">
        <v>399</v>
      </c>
      <c r="C17" s="3415" t="s">
        <v>2942</v>
      </c>
      <c r="D17" s="3415" t="s">
        <v>3004</v>
      </c>
      <c r="E17" s="3415" t="s">
        <v>2942</v>
      </c>
      <c r="F17" s="3418" t="s">
        <v>2942</v>
      </c>
      <c r="G17" s="3418" t="s">
        <v>3004</v>
      </c>
      <c r="H17" s="3418" t="s">
        <v>2942</v>
      </c>
      <c r="I17" s="3415" t="s">
        <v>2942</v>
      </c>
      <c r="J17" s="3415" t="s">
        <v>3004</v>
      </c>
      <c r="K17" s="3415" t="s">
        <v>2942</v>
      </c>
      <c r="L17" s="3415" t="s">
        <v>2942</v>
      </c>
    </row>
    <row r="18">
      <c r="A18" s="3438" t="s">
        <v>3005</v>
      </c>
      <c r="B18" s="3418" t="s">
        <v>3005</v>
      </c>
      <c r="C18" s="3415" t="s">
        <v>2942</v>
      </c>
      <c r="D18" s="3415" t="s">
        <v>3004</v>
      </c>
      <c r="E18" s="3415" t="s">
        <v>2942</v>
      </c>
      <c r="F18" s="3418" t="s">
        <v>2942</v>
      </c>
      <c r="G18" s="3418" t="s">
        <v>3004</v>
      </c>
      <c r="H18" s="3418" t="s">
        <v>2942</v>
      </c>
      <c r="I18" s="3415" t="s">
        <v>2942</v>
      </c>
      <c r="J18" s="3415" t="s">
        <v>3004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0.44773364498222</v>
      </c>
      <c r="E20" s="3415" t="s">
        <v>2942</v>
      </c>
      <c r="F20" s="3418" t="s">
        <v>2942</v>
      </c>
      <c r="G20" s="3418" t="n">
        <v>7.810930983297</v>
      </c>
      <c r="H20" s="3418" t="s">
        <v>2942</v>
      </c>
      <c r="I20" s="3415" t="s">
        <v>2942</v>
      </c>
      <c r="J20" s="3415" t="n">
        <v>0.03497216599856</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10.52476088725323</v>
      </c>
      <c r="E24" s="3415" t="s">
        <v>2942</v>
      </c>
      <c r="F24" s="3418" t="s">
        <v>2942</v>
      </c>
      <c r="G24" s="3418" t="n">
        <v>8.379553047475</v>
      </c>
      <c r="H24" s="3418" t="s">
        <v>2942</v>
      </c>
      <c r="I24" s="3415" t="s">
        <v>2942</v>
      </c>
      <c r="J24" s="3415" t="n">
        <v>0.88192792166731</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0.4977451</v>
      </c>
      <c r="K27" s="3415" t="n">
        <v>0.00595149</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0.6008661</v>
      </c>
      <c r="K28" s="3415" t="n">
        <v>0.00743295</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0.57257</v>
      </c>
      <c r="K29" s="3415" t="n">
        <v>0.09068496</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0.1260688</v>
      </c>
      <c r="K30" s="3415" t="n">
        <v>0.0013026</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3005</v>
      </c>
      <c r="B32" s="3418" t="s">
        <v>3005</v>
      </c>
      <c r="C32" s="3415" t="s">
        <v>2944</v>
      </c>
      <c r="D32" s="3415" t="s">
        <v>2944</v>
      </c>
      <c r="E32" s="3415" t="s">
        <v>2944</v>
      </c>
      <c r="F32" s="3418" t="s">
        <v>2942</v>
      </c>
      <c r="G32" s="3418" t="s">
        <v>2942</v>
      </c>
      <c r="H32" s="3418" t="s">
        <v>2944</v>
      </c>
      <c r="I32" s="3415" t="s">
        <v>2942</v>
      </c>
      <c r="J32" s="3415" t="s">
        <v>2942</v>
      </c>
      <c r="K32" s="3415" t="n">
        <v>6.75E-5</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0.39305435488562</v>
      </c>
      <c r="E35" s="3415" t="s">
        <v>2942</v>
      </c>
      <c r="F35" s="3418" t="s">
        <v>2942</v>
      </c>
      <c r="G35" s="3418" t="n">
        <v>0.801384436493</v>
      </c>
      <c r="H35" s="3418" t="s">
        <v>2942</v>
      </c>
      <c r="I35" s="3415" t="s">
        <v>2942</v>
      </c>
      <c r="J35" s="3415" t="n">
        <v>0.00314987642701</v>
      </c>
      <c r="K35" s="3415" t="s">
        <v>2942</v>
      </c>
      <c r="L35" s="3415" t="s">
        <v>2942</v>
      </c>
    </row>
    <row r="36">
      <c r="A36" s="3438" t="s">
        <v>399</v>
      </c>
      <c r="B36" s="3418" t="s">
        <v>399</v>
      </c>
      <c r="C36" s="3415" t="s">
        <v>2942</v>
      </c>
      <c r="D36" s="3415" t="n">
        <v>0.16520575630195</v>
      </c>
      <c r="E36" s="3415" t="s">
        <v>2942</v>
      </c>
      <c r="F36" s="3418" t="s">
        <v>2942</v>
      </c>
      <c r="G36" s="3418" t="n">
        <v>25.000000000002</v>
      </c>
      <c r="H36" s="3418" t="s">
        <v>2942</v>
      </c>
      <c r="I36" s="3415" t="s">
        <v>2942</v>
      </c>
      <c r="J36" s="3415" t="n">
        <v>0.04130143907549</v>
      </c>
      <c r="K36" s="3415" t="s">
        <v>2942</v>
      </c>
      <c r="L36" s="3415" t="s">
        <v>2942</v>
      </c>
    </row>
    <row r="37">
      <c r="A37" s="3438" t="s">
        <v>401</v>
      </c>
      <c r="B37" s="3418" t="s">
        <v>401</v>
      </c>
      <c r="C37" s="3415" t="s">
        <v>2942</v>
      </c>
      <c r="D37" s="3415" t="n">
        <v>0.17946189797309</v>
      </c>
      <c r="E37" s="3415" t="s">
        <v>2942</v>
      </c>
      <c r="F37" s="3418" t="s">
        <v>2942</v>
      </c>
      <c r="G37" s="3418" t="n">
        <v>1.500000000002</v>
      </c>
      <c r="H37" s="3418" t="s">
        <v>2942</v>
      </c>
      <c r="I37" s="3415" t="s">
        <v>2942</v>
      </c>
      <c r="J37" s="3415" t="n">
        <v>0.0026919284696</v>
      </c>
      <c r="K37" s="3415" t="s">
        <v>2942</v>
      </c>
      <c r="L37" s="3415" t="s">
        <v>2942</v>
      </c>
    </row>
    <row r="38">
      <c r="A38" s="3438" t="s">
        <v>406</v>
      </c>
      <c r="B38" s="3418" t="s">
        <v>406</v>
      </c>
      <c r="C38" s="3415" t="s">
        <v>2942</v>
      </c>
      <c r="D38" s="3415" t="n">
        <v>1.35815316886457</v>
      </c>
      <c r="E38" s="3415" t="s">
        <v>2942</v>
      </c>
      <c r="F38" s="3418" t="s">
        <v>2942</v>
      </c>
      <c r="G38" s="3418" t="n">
        <v>1.2928971114</v>
      </c>
      <c r="H38" s="3418" t="s">
        <v>2942</v>
      </c>
      <c r="I38" s="3415" t="s">
        <v>2942</v>
      </c>
      <c r="J38" s="3415" t="n">
        <v>0.01755952308864</v>
      </c>
      <c r="K38" s="3415" t="s">
        <v>2942</v>
      </c>
      <c r="L38" s="3415" t="s">
        <v>2942</v>
      </c>
    </row>
    <row r="39">
      <c r="A39" s="3438" t="s">
        <v>407</v>
      </c>
      <c r="B39" s="3418" t="s">
        <v>407</v>
      </c>
      <c r="C39" s="3415" t="s">
        <v>2942</v>
      </c>
      <c r="D39" s="3415" t="n">
        <v>1.88004510225966</v>
      </c>
      <c r="E39" s="3415" t="s">
        <v>2942</v>
      </c>
      <c r="F39" s="3418" t="s">
        <v>2942</v>
      </c>
      <c r="G39" s="3418" t="n">
        <v>1.5</v>
      </c>
      <c r="H39" s="3418" t="s">
        <v>2942</v>
      </c>
      <c r="I39" s="3415" t="s">
        <v>2942</v>
      </c>
      <c r="J39" s="3415" t="n">
        <v>0.02820067653389</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0.11137827509659</v>
      </c>
      <c r="E44" s="3416" t="s">
        <v>1185</v>
      </c>
      <c r="F44" s="3418" t="s">
        <v>2942</v>
      </c>
      <c r="G44" s="3418" t="n">
        <v>100.0</v>
      </c>
      <c r="H44" s="3416" t="s">
        <v>1185</v>
      </c>
      <c r="I44" s="3415" t="s">
        <v>2942</v>
      </c>
      <c r="J44" s="3415" t="n">
        <v>0.11137827509659</v>
      </c>
      <c r="K44" s="3416" t="s">
        <v>1185</v>
      </c>
      <c r="L44" s="3415" t="s">
        <v>2942</v>
      </c>
    </row>
    <row r="45">
      <c r="A45" s="3438" t="s">
        <v>401</v>
      </c>
      <c r="B45" s="3418" t="s">
        <v>401</v>
      </c>
      <c r="C45" s="3415" t="s">
        <v>2942</v>
      </c>
      <c r="D45" s="3415" t="n">
        <v>0.02012325017283</v>
      </c>
      <c r="E45" s="3416" t="s">
        <v>1185</v>
      </c>
      <c r="F45" s="3418" t="s">
        <v>2942</v>
      </c>
      <c r="G45" s="3418" t="n">
        <v>100.0</v>
      </c>
      <c r="H45" s="3416" t="s">
        <v>1185</v>
      </c>
      <c r="I45" s="3415" t="s">
        <v>2942</v>
      </c>
      <c r="J45" s="3415" t="n">
        <v>0.02012325017283</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3003</v>
      </c>
      <c r="B53" s="3418" t="s">
        <v>3003</v>
      </c>
      <c r="C53" s="3415" t="s">
        <v>2942</v>
      </c>
      <c r="D53" s="3415" t="n">
        <v>0.5693459569378</v>
      </c>
      <c r="E53" s="3415" t="n">
        <v>0.00336</v>
      </c>
      <c r="F53" s="3418" t="s">
        <v>2942</v>
      </c>
      <c r="G53" s="3418" t="n">
        <v>0.797907117548</v>
      </c>
      <c r="H53" s="3418" t="s">
        <v>2942</v>
      </c>
      <c r="I53" s="3415" t="s">
        <v>2942</v>
      </c>
      <c r="J53" s="3415" t="n">
        <v>0.00454285191388</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3003</v>
      </c>
      <c r="B57" s="3418" t="s">
        <v>3003</v>
      </c>
      <c r="C57" s="3415" t="s">
        <v>2942</v>
      </c>
      <c r="D57" s="3415" t="n">
        <v>0.001</v>
      </c>
      <c r="E57" s="3415" t="s">
        <v>2942</v>
      </c>
      <c r="F57" s="3418" t="s">
        <v>2942</v>
      </c>
      <c r="G57" s="3418" t="n">
        <v>91.0</v>
      </c>
      <c r="H57" s="3418" t="s">
        <v>2942</v>
      </c>
      <c r="I57" s="3415" t="s">
        <v>2942</v>
      </c>
      <c r="J57" s="3415" t="n">
        <v>9.1E-4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3006</v>
      </c>
      <c r="D7" s="3417" t="s">
        <v>2942</v>
      </c>
      <c r="E7" s="3417" t="s">
        <v>3006</v>
      </c>
      <c r="F7" s="3417" t="s">
        <v>3006</v>
      </c>
      <c r="G7" s="3417" t="s">
        <v>3006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3007</v>
      </c>
      <c r="D8" s="3417" t="s">
        <v>2942</v>
      </c>
      <c r="E8" s="3415" t="s">
        <v>3007</v>
      </c>
      <c r="F8" s="3415" t="s">
        <v>3007</v>
      </c>
      <c r="G8" s="3415" t="s">
        <v>3007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3007</v>
      </c>
      <c r="F10" s="3415" t="s">
        <v>3007</v>
      </c>
      <c r="G10" s="3415" t="s">
        <v>3007</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2956</v>
      </c>
      <c r="F10" s="3415" t="s">
        <v>2956</v>
      </c>
      <c r="G10" s="3415" t="s">
        <v>2956</v>
      </c>
      <c r="H10" s="3415" t="s">
        <v>2956</v>
      </c>
      <c r="I10" s="3415" t="s">
        <v>2956</v>
      </c>
      <c r="J10" s="3415" t="s">
        <v>2956</v>
      </c>
      <c r="K10" s="3415" t="s">
        <v>2956</v>
      </c>
      <c r="L10" s="3415" t="s">
        <v>2956</v>
      </c>
      <c r="M10" s="3415" t="s">
        <v>2956</v>
      </c>
    </row>
    <row r="11" spans="1:13" x14ac:dyDescent="0.15">
      <c r="A11" s="2759"/>
      <c r="B11" s="2761"/>
      <c r="C11" s="2763"/>
      <c r="D11" s="1001" t="s">
        <v>577</v>
      </c>
      <c r="E11" s="3415" t="s">
        <v>2956</v>
      </c>
      <c r="F11" s="3415" t="s">
        <v>2956</v>
      </c>
      <c r="G11" s="3415" t="s">
        <v>2956</v>
      </c>
      <c r="H11" s="3415" t="s">
        <v>2956</v>
      </c>
      <c r="I11" s="3415" t="s">
        <v>2956</v>
      </c>
      <c r="J11" s="3415" t="s">
        <v>2956</v>
      </c>
      <c r="K11" s="3415" t="s">
        <v>2956</v>
      </c>
      <c r="L11" s="3415" t="s">
        <v>2956</v>
      </c>
      <c r="M11" s="3415" t="s">
        <v>2956</v>
      </c>
    </row>
    <row r="12" spans="1:13" x14ac:dyDescent="0.15">
      <c r="A12" s="2759"/>
      <c r="B12" s="2761"/>
      <c r="C12" s="2763"/>
      <c r="D12" s="1001" t="s">
        <v>578</v>
      </c>
      <c r="E12" s="3415" t="s">
        <v>2956</v>
      </c>
      <c r="F12" s="3415" t="s">
        <v>2956</v>
      </c>
      <c r="G12" s="3415" t="s">
        <v>2956</v>
      </c>
      <c r="H12" s="3415" t="s">
        <v>2956</v>
      </c>
      <c r="I12" s="3415" t="s">
        <v>2956</v>
      </c>
      <c r="J12" s="3415" t="s">
        <v>2956</v>
      </c>
      <c r="K12" s="3415" t="s">
        <v>2956</v>
      </c>
      <c r="L12" s="3415" t="s">
        <v>2956</v>
      </c>
      <c r="M12" s="3415" t="s">
        <v>2956</v>
      </c>
    </row>
    <row r="13" spans="1:13" x14ac:dyDescent="0.15">
      <c r="A13" s="2759"/>
      <c r="B13" s="2761"/>
      <c r="C13" s="2764" t="s">
        <v>583</v>
      </c>
      <c r="D13" s="1001" t="s">
        <v>576</v>
      </c>
      <c r="E13" s="3415" t="s">
        <v>2956</v>
      </c>
      <c r="F13" s="3415" t="s">
        <v>2956</v>
      </c>
      <c r="G13" s="3415" t="s">
        <v>2956</v>
      </c>
      <c r="H13" s="3415" t="s">
        <v>2956</v>
      </c>
      <c r="I13" s="3415" t="s">
        <v>2956</v>
      </c>
      <c r="J13" s="3415" t="s">
        <v>2956</v>
      </c>
      <c r="K13" s="3415" t="s">
        <v>2956</v>
      </c>
      <c r="L13" s="3415" t="s">
        <v>2956</v>
      </c>
      <c r="M13" s="3415" t="s">
        <v>2956</v>
      </c>
    </row>
    <row r="14" spans="1:13" x14ac:dyDescent="0.15">
      <c r="A14" s="2759"/>
      <c r="B14" s="2761"/>
      <c r="C14" s="2764"/>
      <c r="D14" s="1001" t="s">
        <v>577</v>
      </c>
      <c r="E14" s="3415" t="s">
        <v>2956</v>
      </c>
      <c r="F14" s="3415" t="s">
        <v>2956</v>
      </c>
      <c r="G14" s="3415" t="s">
        <v>2956</v>
      </c>
      <c r="H14" s="3415" t="s">
        <v>2956</v>
      </c>
      <c r="I14" s="3415" t="s">
        <v>2956</v>
      </c>
      <c r="J14" s="3415" t="s">
        <v>2956</v>
      </c>
      <c r="K14" s="3415" t="s">
        <v>2956</v>
      </c>
      <c r="L14" s="3415" t="s">
        <v>2956</v>
      </c>
      <c r="M14" s="3415" t="s">
        <v>2956</v>
      </c>
    </row>
    <row r="15" spans="1:13" x14ac:dyDescent="0.15">
      <c r="A15" s="2759"/>
      <c r="B15" s="2761"/>
      <c r="C15" s="2764"/>
      <c r="D15" s="1001" t="s">
        <v>578</v>
      </c>
      <c r="E15" s="3415" t="s">
        <v>2956</v>
      </c>
      <c r="F15" s="3415" t="s">
        <v>2956</v>
      </c>
      <c r="G15" s="3415" t="s">
        <v>2956</v>
      </c>
      <c r="H15" s="3415" t="s">
        <v>2956</v>
      </c>
      <c r="I15" s="3415" t="s">
        <v>2956</v>
      </c>
      <c r="J15" s="3415" t="s">
        <v>2956</v>
      </c>
      <c r="K15" s="3415" t="s">
        <v>2956</v>
      </c>
      <c r="L15" s="3415" t="s">
        <v>2956</v>
      </c>
      <c r="M15" s="3415" t="s">
        <v>2956</v>
      </c>
    </row>
    <row r="16" spans="1:13" x14ac:dyDescent="0.15">
      <c r="A16" s="2759"/>
      <c r="B16" s="2765" t="s">
        <v>500</v>
      </c>
      <c r="C16" s="2766" t="s">
        <v>582</v>
      </c>
      <c r="D16" s="1001" t="s">
        <v>576</v>
      </c>
      <c r="E16" s="3415" t="s">
        <v>2956</v>
      </c>
      <c r="F16" s="3415" t="s">
        <v>2956</v>
      </c>
      <c r="G16" s="3415" t="s">
        <v>2956</v>
      </c>
      <c r="H16" s="3415" t="s">
        <v>2956</v>
      </c>
      <c r="I16" s="3415" t="s">
        <v>2956</v>
      </c>
      <c r="J16" s="3415" t="s">
        <v>2956</v>
      </c>
      <c r="K16" s="3415" t="s">
        <v>2956</v>
      </c>
      <c r="L16" s="3415" t="s">
        <v>2956</v>
      </c>
      <c r="M16" s="3415" t="s">
        <v>2956</v>
      </c>
    </row>
    <row r="17" spans="1:13" x14ac:dyDescent="0.15">
      <c r="A17" s="2759"/>
      <c r="B17" s="2765"/>
      <c r="C17" s="2766"/>
      <c r="D17" s="1001" t="s">
        <v>577</v>
      </c>
      <c r="E17" s="3415" t="s">
        <v>2956</v>
      </c>
      <c r="F17" s="3415" t="s">
        <v>2956</v>
      </c>
      <c r="G17" s="3415" t="s">
        <v>2956</v>
      </c>
      <c r="H17" s="3415" t="s">
        <v>2956</v>
      </c>
      <c r="I17" s="3415" t="s">
        <v>2956</v>
      </c>
      <c r="J17" s="3415" t="s">
        <v>2956</v>
      </c>
      <c r="K17" s="3415" t="s">
        <v>2956</v>
      </c>
      <c r="L17" s="3415" t="s">
        <v>2956</v>
      </c>
      <c r="M17" s="3415" t="s">
        <v>2956</v>
      </c>
    </row>
    <row r="18" spans="1:13" x14ac:dyDescent="0.15">
      <c r="A18" s="2759"/>
      <c r="B18" s="2765"/>
      <c r="C18" s="2766"/>
      <c r="D18" s="1001" t="s">
        <v>578</v>
      </c>
      <c r="E18" s="3415" t="s">
        <v>2956</v>
      </c>
      <c r="F18" s="3415" t="s">
        <v>2956</v>
      </c>
      <c r="G18" s="3415" t="s">
        <v>2956</v>
      </c>
      <c r="H18" s="3415" t="s">
        <v>2956</v>
      </c>
      <c r="I18" s="3415" t="s">
        <v>2956</v>
      </c>
      <c r="J18" s="3415" t="s">
        <v>2956</v>
      </c>
      <c r="K18" s="3415" t="s">
        <v>2956</v>
      </c>
      <c r="L18" s="3415" t="s">
        <v>2956</v>
      </c>
      <c r="M18" s="3415" t="s">
        <v>2956</v>
      </c>
    </row>
    <row r="19" spans="1:13" x14ac:dyDescent="0.15">
      <c r="A19" s="2759"/>
      <c r="B19" s="2765"/>
      <c r="C19" s="2764" t="s">
        <v>583</v>
      </c>
      <c r="D19" s="1001" t="s">
        <v>576</v>
      </c>
      <c r="E19" s="3415" t="s">
        <v>2956</v>
      </c>
      <c r="F19" s="3415" t="s">
        <v>2956</v>
      </c>
      <c r="G19" s="3415" t="s">
        <v>2956</v>
      </c>
      <c r="H19" s="3415" t="s">
        <v>2956</v>
      </c>
      <c r="I19" s="3415" t="s">
        <v>2956</v>
      </c>
      <c r="J19" s="3415" t="s">
        <v>2956</v>
      </c>
      <c r="K19" s="3415" t="s">
        <v>2956</v>
      </c>
      <c r="L19" s="3415" t="s">
        <v>2956</v>
      </c>
      <c r="M19" s="3415" t="s">
        <v>2956</v>
      </c>
    </row>
    <row r="20" spans="1:13" x14ac:dyDescent="0.15">
      <c r="A20" s="2759"/>
      <c r="B20" s="2765"/>
      <c r="C20" s="2764"/>
      <c r="D20" s="1001" t="s">
        <v>577</v>
      </c>
      <c r="E20" s="3415" t="s">
        <v>2956</v>
      </c>
      <c r="F20" s="3415" t="s">
        <v>2956</v>
      </c>
      <c r="G20" s="3415" t="s">
        <v>2956</v>
      </c>
      <c r="H20" s="3415" t="s">
        <v>2956</v>
      </c>
      <c r="I20" s="3415" t="s">
        <v>2956</v>
      </c>
      <c r="J20" s="3415" t="s">
        <v>2956</v>
      </c>
      <c r="K20" s="3415" t="s">
        <v>2956</v>
      </c>
      <c r="L20" s="3415" t="s">
        <v>2956</v>
      </c>
      <c r="M20" s="3415" t="s">
        <v>2956</v>
      </c>
    </row>
    <row r="21" spans="1:13" x14ac:dyDescent="0.15">
      <c r="A21" s="2759"/>
      <c r="B21" s="2765"/>
      <c r="C21" s="2764"/>
      <c r="D21" s="1001" t="s">
        <v>578</v>
      </c>
      <c r="E21" s="3415" t="s">
        <v>2956</v>
      </c>
      <c r="F21" s="3415" t="s">
        <v>2956</v>
      </c>
      <c r="G21" s="3415" t="s">
        <v>2956</v>
      </c>
      <c r="H21" s="3415" t="s">
        <v>2956</v>
      </c>
      <c r="I21" s="3415" t="s">
        <v>2956</v>
      </c>
      <c r="J21" s="3415" t="s">
        <v>2956</v>
      </c>
      <c r="K21" s="3415" t="s">
        <v>2956</v>
      </c>
      <c r="L21" s="3415" t="s">
        <v>2956</v>
      </c>
      <c r="M21" s="3415" t="s">
        <v>2956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2956</v>
      </c>
      <c r="F10" s="3418" t="s">
        <v>2956</v>
      </c>
      <c r="G10" s="3418" t="s">
        <v>2956</v>
      </c>
      <c r="H10" s="3418" t="s">
        <v>2956</v>
      </c>
      <c r="I10" s="3418" t="s">
        <v>2956</v>
      </c>
      <c r="J10" s="3418" t="s">
        <v>2956</v>
      </c>
      <c r="K10" s="3418" t="s">
        <v>2956</v>
      </c>
      <c r="L10" s="3418" t="s">
        <v>2956</v>
      </c>
      <c r="M10" s="3418" t="s">
        <v>2956</v>
      </c>
      <c r="N10" s="3418" t="s">
        <v>2956</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2956</v>
      </c>
      <c r="F12" s="3415" t="s">
        <v>2956</v>
      </c>
      <c r="G12" s="3415" t="s">
        <v>2956</v>
      </c>
      <c r="H12" s="3415" t="s">
        <v>2956</v>
      </c>
      <c r="I12" s="3415" t="s">
        <v>2956</v>
      </c>
      <c r="J12" s="3415" t="s">
        <v>2956</v>
      </c>
      <c r="K12" s="3415" t="s">
        <v>2956</v>
      </c>
      <c r="L12" s="3415" t="s">
        <v>2956</v>
      </c>
      <c r="M12" s="3415" t="s">
        <v>2956</v>
      </c>
      <c r="N12" s="3418" t="s">
        <v>2956</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2956</v>
      </c>
      <c r="F13" s="3415" t="s">
        <v>2956</v>
      </c>
      <c r="G13" s="3415" t="s">
        <v>2956</v>
      </c>
      <c r="H13" s="3415" t="s">
        <v>2956</v>
      </c>
      <c r="I13" s="3415" t="s">
        <v>2956</v>
      </c>
      <c r="J13" s="3415" t="s">
        <v>2956</v>
      </c>
      <c r="K13" s="3415" t="s">
        <v>2956</v>
      </c>
      <c r="L13" s="3415" t="s">
        <v>2956</v>
      </c>
      <c r="M13" s="3415" t="s">
        <v>2956</v>
      </c>
      <c r="N13" s="3418" t="s">
        <v>2956</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2956</v>
      </c>
      <c r="F20" s="3418" t="s">
        <v>2956</v>
      </c>
      <c r="G20" s="3418" t="s">
        <v>2956</v>
      </c>
      <c r="H20" s="3418" t="s">
        <v>2956</v>
      </c>
      <c r="I20" s="3418" t="s">
        <v>2956</v>
      </c>
      <c r="J20" s="3418" t="s">
        <v>2956</v>
      </c>
      <c r="K20" s="3418" t="s">
        <v>2956</v>
      </c>
      <c r="L20" s="3418" t="s">
        <v>2956</v>
      </c>
      <c r="M20" s="3418" t="s">
        <v>2956</v>
      </c>
      <c r="N20" s="3418" t="s">
        <v>2956</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2956</v>
      </c>
      <c r="F21" s="3418" t="s">
        <v>2956</v>
      </c>
      <c r="G21" s="3418" t="s">
        <v>2956</v>
      </c>
      <c r="H21" s="3418" t="s">
        <v>2956</v>
      </c>
      <c r="I21" s="3418" t="s">
        <v>2956</v>
      </c>
      <c r="J21" s="3418" t="s">
        <v>2956</v>
      </c>
      <c r="K21" s="3418" t="s">
        <v>2956</v>
      </c>
      <c r="L21" s="3418" t="s">
        <v>2956</v>
      </c>
      <c r="M21" s="3418" t="s">
        <v>2956</v>
      </c>
      <c r="N21" s="3418" t="s">
        <v>2956</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2956</v>
      </c>
      <c r="F22" s="3418" t="s">
        <v>2956</v>
      </c>
      <c r="G22" s="3418" t="s">
        <v>2956</v>
      </c>
      <c r="H22" s="3418" t="s">
        <v>2956</v>
      </c>
      <c r="I22" s="3418" t="s">
        <v>2956</v>
      </c>
      <c r="J22" s="3418" t="s">
        <v>2956</v>
      </c>
      <c r="K22" s="3418" t="s">
        <v>2956</v>
      </c>
      <c r="L22" s="3418" t="s">
        <v>2956</v>
      </c>
      <c r="M22" s="3418" t="s">
        <v>2956</v>
      </c>
      <c r="N22" s="3418" t="s">
        <v>2956</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2956</v>
      </c>
      <c r="F23" s="3418" t="s">
        <v>2956</v>
      </c>
      <c r="G23" s="3418" t="s">
        <v>2956</v>
      </c>
      <c r="H23" s="3418" t="s">
        <v>2956</v>
      </c>
      <c r="I23" s="3418" t="s">
        <v>2956</v>
      </c>
      <c r="J23" s="3418" t="s">
        <v>2956</v>
      </c>
      <c r="K23" s="3418" t="s">
        <v>2956</v>
      </c>
      <c r="L23" s="3418" t="s">
        <v>2956</v>
      </c>
      <c r="M23" s="3418" t="s">
        <v>2956</v>
      </c>
      <c r="N23" s="3418" t="s">
        <v>2956</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2956</v>
      </c>
      <c r="F24" s="3418" t="s">
        <v>2956</v>
      </c>
      <c r="G24" s="3418" t="s">
        <v>2956</v>
      </c>
      <c r="H24" s="3418" t="s">
        <v>2956</v>
      </c>
      <c r="I24" s="3418" t="s">
        <v>2956</v>
      </c>
      <c r="J24" s="3418" t="s">
        <v>2956</v>
      </c>
      <c r="K24" s="3418" t="s">
        <v>2956</v>
      </c>
      <c r="L24" s="3418" t="s">
        <v>2956</v>
      </c>
      <c r="M24" s="3418" t="s">
        <v>2956</v>
      </c>
      <c r="N24" s="3418" t="s">
        <v>2956</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2956</v>
      </c>
      <c r="F25" s="3418" t="s">
        <v>2956</v>
      </c>
      <c r="G25" s="3418" t="s">
        <v>2956</v>
      </c>
      <c r="H25" s="3418" t="s">
        <v>2956</v>
      </c>
      <c r="I25" s="3418" t="s">
        <v>2956</v>
      </c>
      <c r="J25" s="3418" t="s">
        <v>2956</v>
      </c>
      <c r="K25" s="3418" t="s">
        <v>2956</v>
      </c>
      <c r="L25" s="3418" t="s">
        <v>2956</v>
      </c>
      <c r="M25" s="3418" t="s">
        <v>2956</v>
      </c>
      <c r="N25" s="3418" t="s">
        <v>2956</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2956</v>
      </c>
      <c r="F27" s="3418" t="s">
        <v>2956</v>
      </c>
      <c r="G27" s="3418" t="s">
        <v>2956</v>
      </c>
      <c r="H27" s="3418" t="s">
        <v>2956</v>
      </c>
      <c r="I27" s="3416" t="s">
        <v>1185</v>
      </c>
      <c r="J27" s="3418" t="s">
        <v>2956</v>
      </c>
      <c r="K27" s="3418" t="s">
        <v>2956</v>
      </c>
      <c r="L27" s="3416" t="s">
        <v>1185</v>
      </c>
      <c r="M27" s="3418" t="s">
        <v>2956</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2956</v>
      </c>
      <c r="D9" s="3415" t="s">
        <v>2942</v>
      </c>
      <c r="E9" s="3418" t="s">
        <v>2942</v>
      </c>
      <c r="F9" s="3415" t="s">
        <v>2942</v>
      </c>
      <c r="G9" s="26"/>
      <c r="H9" s="26"/>
      <c r="I9" s="26"/>
    </row>
    <row r="10" spans="1:9" ht="12" customHeight="1" x14ac:dyDescent="0.15">
      <c r="A10" s="1352" t="s">
        <v>1353</v>
      </c>
      <c r="B10" s="3415" t="s">
        <v>2942</v>
      </c>
      <c r="C10" s="3415" t="s">
        <v>2956</v>
      </c>
      <c r="D10" s="3415" t="s">
        <v>2942</v>
      </c>
      <c r="E10" s="3418" t="s">
        <v>2942</v>
      </c>
      <c r="F10" s="3415" t="s">
        <v>2942</v>
      </c>
      <c r="G10" s="26"/>
      <c r="H10" s="26"/>
      <c r="I10" s="26"/>
    </row>
    <row r="11" spans="1:9" ht="12.75" customHeight="1" x14ac:dyDescent="0.15">
      <c r="A11" s="1353" t="s">
        <v>2932</v>
      </c>
      <c r="B11" s="3415" t="s">
        <v>2942</v>
      </c>
      <c r="C11" s="3415" t="s">
        <v>2956</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2956</v>
      </c>
      <c r="D13" s="3415" t="s">
        <v>2942</v>
      </c>
      <c r="E13" s="3418" t="s">
        <v>2942</v>
      </c>
      <c r="F13" s="3415" t="s">
        <v>2942</v>
      </c>
      <c r="G13" s="26"/>
      <c r="H13" s="26"/>
      <c r="I13" s="26"/>
    </row>
    <row r="14" spans="1:9" ht="12.75" customHeight="1" x14ac:dyDescent="0.15">
      <c r="A14" s="1326" t="s">
        <v>646</v>
      </c>
      <c r="B14" s="3415" t="s">
        <v>2942</v>
      </c>
      <c r="C14" s="3415" t="s">
        <v>2956</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2956</v>
      </c>
      <c r="D16" s="3415" t="s">
        <v>2942</v>
      </c>
      <c r="E16" s="3418" t="s">
        <v>2942</v>
      </c>
      <c r="F16" s="3415" t="s">
        <v>2942</v>
      </c>
      <c r="G16" s="26"/>
      <c r="H16" s="26"/>
      <c r="I16" s="26"/>
    </row>
    <row r="17" spans="1:9" ht="12.75" customHeight="1" x14ac:dyDescent="0.15">
      <c r="A17" s="1247" t="s">
        <v>649</v>
      </c>
      <c r="B17" s="3415" t="s">
        <v>2942</v>
      </c>
      <c r="C17" s="3415" t="s">
        <v>2956</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20.02430283469594</v>
      </c>
      <c r="C7" s="3417" t="n">
        <v>5.8480383235E-4</v>
      </c>
      <c r="D7" s="3417" t="n">
        <v>2.8940283078E-4</v>
      </c>
      <c r="E7" s="3417" t="n">
        <v>0.01802600975638</v>
      </c>
      <c r="F7" s="3417" t="n">
        <v>0.01398528731581</v>
      </c>
      <c r="G7" s="3417" t="n">
        <v>4.8437581362E-4</v>
      </c>
      <c r="H7" s="3417" t="n">
        <v>0.00441406289345</v>
      </c>
    </row>
    <row r="8" spans="1:8" ht="12" customHeight="1" x14ac:dyDescent="0.15">
      <c r="A8" s="713" t="s">
        <v>39</v>
      </c>
      <c r="B8" s="3417" t="n">
        <v>9.6065597631435</v>
      </c>
      <c r="C8" s="3417" t="n">
        <v>1.640577766E-4</v>
      </c>
      <c r="D8" s="3417" t="n">
        <v>1.62914839E-4</v>
      </c>
      <c r="E8" s="3415" t="n">
        <v>0.008541816059</v>
      </c>
      <c r="F8" s="3415" t="n">
        <v>0.00470896197935</v>
      </c>
      <c r="G8" s="3415" t="n">
        <v>3.0439497492E-4</v>
      </c>
      <c r="H8" s="3415" t="n">
        <v>5.8340758528E-4</v>
      </c>
    </row>
    <row r="9" spans="1:8" ht="12" customHeight="1" x14ac:dyDescent="0.15">
      <c r="A9" s="713" t="s">
        <v>40</v>
      </c>
      <c r="B9" s="3417" t="n">
        <v>10.41774307155244</v>
      </c>
      <c r="C9" s="3417" t="n">
        <v>4.2074605575E-4</v>
      </c>
      <c r="D9" s="3417" t="n">
        <v>1.2648799178E-4</v>
      </c>
      <c r="E9" s="3415" t="n">
        <v>0.00948419369738</v>
      </c>
      <c r="F9" s="3415" t="n">
        <v>0.00927632533646</v>
      </c>
      <c r="G9" s="3415" t="n">
        <v>1.799808387E-4</v>
      </c>
      <c r="H9" s="3415" t="n">
        <v>0.00383065530817</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3.545979E-4</v>
      </c>
      <c r="C14" s="3417" t="n">
        <v>0.0208915591351</v>
      </c>
      <c r="D14" s="3417" t="s">
        <v>2942</v>
      </c>
      <c r="E14" s="3417" t="s">
        <v>2943</v>
      </c>
      <c r="F14" s="3417" t="s">
        <v>2943</v>
      </c>
      <c r="G14" s="3417" t="n">
        <v>8.984285714E-5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1185</v>
      </c>
      <c r="E16" s="3415" t="s">
        <v>1185</v>
      </c>
      <c r="F16" s="3415" t="s">
        <v>1185</v>
      </c>
      <c r="G16" s="3415" t="s">
        <v>1185</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3.545979E-4</v>
      </c>
      <c r="C19" s="3417" t="n">
        <v>0.0208915591351</v>
      </c>
      <c r="D19" s="3417" t="s">
        <v>2942</v>
      </c>
      <c r="E19" s="3417" t="s">
        <v>2943</v>
      </c>
      <c r="F19" s="3417" t="s">
        <v>2943</v>
      </c>
      <c r="G19" s="3417" t="n">
        <v>8.984285714E-5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3.545979E-4</v>
      </c>
      <c r="C21" s="3417" t="n">
        <v>0.0208915591351</v>
      </c>
      <c r="D21" s="3416" t="s">
        <v>1185</v>
      </c>
      <c r="E21" s="3416" t="s">
        <v>1185</v>
      </c>
      <c r="F21" s="3416" t="s">
        <v>1185</v>
      </c>
      <c r="G21" s="3415" t="n">
        <v>8.984285714E-5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10.83026453762945</v>
      </c>
      <c r="C29" s="3417" t="n">
        <v>9.4602673698E-4</v>
      </c>
      <c r="D29" s="3417" t="n">
        <v>3.1277574455E-4</v>
      </c>
      <c r="E29" s="3417" t="n">
        <v>0.23376804089814</v>
      </c>
      <c r="F29" s="3417" t="n">
        <v>0.79267895580505</v>
      </c>
      <c r="G29" s="3417" t="n">
        <v>0.06177694394347</v>
      </c>
      <c r="H29" s="3417" t="n">
        <v>2.7434508675E-4</v>
      </c>
    </row>
    <row r="30" spans="1:8" ht="12" customHeight="1" x14ac:dyDescent="0.15">
      <c r="A30" s="729" t="s">
        <v>61</v>
      </c>
      <c r="B30" s="3417" t="n">
        <v>1.63557205799725</v>
      </c>
      <c r="C30" s="3417" t="n">
        <v>1.143756684E-5</v>
      </c>
      <c r="D30" s="3417" t="n">
        <v>4.575026736E-5</v>
      </c>
      <c r="E30" s="3415" t="n">
        <v>0.00211098245964</v>
      </c>
      <c r="F30" s="3415" t="n">
        <v>0.63329473789226</v>
      </c>
      <c r="G30" s="3415" t="n">
        <v>0.01002716668329</v>
      </c>
      <c r="H30" s="3415" t="n">
        <v>2.1109824596E-4</v>
      </c>
    </row>
    <row r="31" spans="1:8" ht="12" customHeight="1" x14ac:dyDescent="0.15">
      <c r="A31" s="729" t="s">
        <v>62</v>
      </c>
      <c r="B31" s="3417" t="n">
        <v>9.1946924796322</v>
      </c>
      <c r="C31" s="3417" t="n">
        <v>9.3458917014E-4</v>
      </c>
      <c r="D31" s="3417" t="n">
        <v>2.6702547719E-4</v>
      </c>
      <c r="E31" s="3415" t="n">
        <v>0.2316570584385</v>
      </c>
      <c r="F31" s="3415" t="n">
        <v>0.15938421791279</v>
      </c>
      <c r="G31" s="3415" t="n">
        <v>0.05174977726018</v>
      </c>
      <c r="H31" s="3415" t="n">
        <v>6.324684079E-5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39.93511771391152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3008</v>
      </c>
      <c r="C17" s="3415" t="s">
        <v>2956</v>
      </c>
      <c r="D17" s="3418" t="s">
        <v>2942</v>
      </c>
      <c r="E17" s="3415" t="s">
        <v>2942</v>
      </c>
    </row>
    <row r="18" spans="1:5" ht="14.25" customHeight="1" x14ac:dyDescent="0.15">
      <c r="A18" s="1373" t="s">
        <v>680</v>
      </c>
      <c r="B18" s="3418" t="s">
        <v>3009</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3010</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2956</v>
      </c>
      <c r="D32" s="364"/>
      <c r="E32" s="364"/>
    </row>
    <row r="33" spans="1:5" ht="13" x14ac:dyDescent="0.15">
      <c r="A33" s="1387" t="s">
        <v>660</v>
      </c>
      <c r="B33" s="1387" t="s">
        <v>661</v>
      </c>
      <c r="C33" s="3415" t="s">
        <v>2956</v>
      </c>
      <c r="D33" s="364"/>
      <c r="E33" s="364"/>
    </row>
    <row r="34" spans="1:5" ht="13" x14ac:dyDescent="0.15">
      <c r="A34" s="1387" t="s">
        <v>663</v>
      </c>
      <c r="B34" s="1387" t="s">
        <v>664</v>
      </c>
      <c r="C34" s="3415" t="s">
        <v>2956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-0.07846633132536</v>
      </c>
      <c r="C7" s="3417" t="s">
        <v>2942</v>
      </c>
      <c r="D7" s="3417" t="n">
        <v>2.080467518E-5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-0.07846633132536</v>
      </c>
      <c r="C20" s="3417" t="s">
        <v>2942</v>
      </c>
      <c r="D20" s="3417" t="n">
        <v>1.891334107E-5</v>
      </c>
      <c r="E20" s="3417" t="s">
        <v>2943</v>
      </c>
      <c r="F20" s="3417" t="s">
        <v>2943</v>
      </c>
      <c r="G20" s="3417" t="s">
        <v>2943</v>
      </c>
      <c r="H20" s="336"/>
    </row>
    <row r="21" spans="1:8" ht="13" x14ac:dyDescent="0.15">
      <c r="A21" s="1433" t="s">
        <v>750</v>
      </c>
      <c r="B21" s="3417" t="n">
        <v>-0.07846633132536</v>
      </c>
      <c r="C21" s="3417" t="s">
        <v>2942</v>
      </c>
      <c r="D21" s="3417" t="n">
        <v>1.891334107E-5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0.2084</v>
      </c>
      <c r="J14" s="3415" t="s">
        <v>2942</v>
      </c>
      <c r="K14" s="3415" t="s">
        <v>2942</v>
      </c>
      <c r="L14" s="3418" t="n">
        <v>0.2084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0.2084</v>
      </c>
      <c r="J17" s="3418" t="s">
        <v>2942</v>
      </c>
      <c r="K17" s="3418" t="s">
        <v>2942</v>
      </c>
      <c r="L17" s="3418" t="n">
        <v>0.2084</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1577.6944281408962</v>
      </c>
      <c r="C10" s="3418" t="s">
        <v>2946</v>
      </c>
      <c r="D10" s="3416" t="s">
        <v>1185</v>
      </c>
      <c r="E10" s="3416" t="s">
        <v>1185</v>
      </c>
      <c r="F10" s="3416" t="s">
        <v>1185</v>
      </c>
      <c r="G10" s="3418" t="n">
        <v>64.37870327866078</v>
      </c>
      <c r="H10" s="3418" t="n">
        <v>0.0050637294752</v>
      </c>
      <c r="I10" s="3418" t="n">
        <v>0.00740669432245</v>
      </c>
      <c r="J10" s="3418" t="s">
        <v>2942</v>
      </c>
    </row>
    <row r="11" spans="1:10" ht="12" customHeight="1" x14ac:dyDescent="0.15">
      <c r="A11" s="844" t="s">
        <v>87</v>
      </c>
      <c r="B11" s="3418" t="n">
        <v>442.74963654179663</v>
      </c>
      <c r="C11" s="3418" t="s">
        <v>2946</v>
      </c>
      <c r="D11" s="3418" t="n">
        <v>73.05627380114672</v>
      </c>
      <c r="E11" s="3418" t="n">
        <v>9.31276237099916</v>
      </c>
      <c r="F11" s="3418" t="n">
        <v>7.38952439844893</v>
      </c>
      <c r="G11" s="3418" t="n">
        <v>32.34563867255569</v>
      </c>
      <c r="H11" s="3418" t="n">
        <v>0.00412322215496</v>
      </c>
      <c r="I11" s="3418" t="n">
        <v>0.00327170924163</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203.78397839783983</v>
      </c>
      <c r="C13" s="3418" t="s">
        <v>2946</v>
      </c>
      <c r="D13" s="3418" t="n">
        <v>56.09999999999998</v>
      </c>
      <c r="E13" s="3418" t="n">
        <v>1.0000000000106</v>
      </c>
      <c r="F13" s="3418" t="n">
        <v>1.0000000000106</v>
      </c>
      <c r="G13" s="3418" t="n">
        <v>11.43228118811881</v>
      </c>
      <c r="H13" s="3418" t="n">
        <v>2.037839784E-4</v>
      </c>
      <c r="I13" s="3418" t="n">
        <v>2.037839784E-4</v>
      </c>
      <c r="J13" s="3418" t="s">
        <v>2942</v>
      </c>
    </row>
    <row r="14" spans="1:10" ht="12" customHeight="1" x14ac:dyDescent="0.15">
      <c r="A14" s="844" t="s">
        <v>103</v>
      </c>
      <c r="B14" s="3418" t="n">
        <v>282.6451935167828</v>
      </c>
      <c r="C14" s="3418" t="s">
        <v>2946</v>
      </c>
      <c r="D14" s="3418" t="n">
        <v>72.88566687323858</v>
      </c>
      <c r="E14" s="3418" t="n">
        <v>0.44197823050043</v>
      </c>
      <c r="F14" s="3418" t="n">
        <v>2.2827480995239</v>
      </c>
      <c r="G14" s="3418" t="n">
        <v>20.60078341798628</v>
      </c>
      <c r="H14" s="3418" t="n">
        <v>1.2492302249E-4</v>
      </c>
      <c r="I14" s="3418" t="n">
        <v>6.4520777834E-4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648.5156196844769</v>
      </c>
      <c r="C16" s="3418" t="s">
        <v>2946</v>
      </c>
      <c r="D16" s="3418" t="n">
        <v>61.57926887457422</v>
      </c>
      <c r="E16" s="3418" t="n">
        <v>0.94338563448581</v>
      </c>
      <c r="F16" s="3418" t="n">
        <v>5.06694553583573</v>
      </c>
      <c r="G16" s="3416" t="s">
        <v>1185</v>
      </c>
      <c r="H16" s="3418" t="n">
        <v>6.1180031935E-4</v>
      </c>
      <c r="I16" s="3418" t="n">
        <v>0.00328599332408</v>
      </c>
      <c r="J16" s="3418" t="s">
        <v>2942</v>
      </c>
    </row>
    <row r="17" spans="1:10" ht="12" customHeight="1" x14ac:dyDescent="0.15">
      <c r="A17" s="860" t="s">
        <v>95</v>
      </c>
      <c r="B17" s="3418" t="n">
        <v>857.5748072040825</v>
      </c>
      <c r="C17" s="3418" t="s">
        <v>2946</v>
      </c>
      <c r="D17" s="3416" t="s">
        <v>1185</v>
      </c>
      <c r="E17" s="3416" t="s">
        <v>1185</v>
      </c>
      <c r="F17" s="3416" t="s">
        <v>1185</v>
      </c>
      <c r="G17" s="3418" t="n">
        <v>20.43358989183287</v>
      </c>
      <c r="H17" s="3418" t="n">
        <v>5.375534934E-5</v>
      </c>
      <c r="I17" s="3418" t="n">
        <v>0.0034128814824</v>
      </c>
      <c r="J17" s="3418" t="s">
        <v>2942</v>
      </c>
    </row>
    <row r="18" spans="1:10" ht="12" customHeight="1" x14ac:dyDescent="0.15">
      <c r="A18" s="849" t="s">
        <v>87</v>
      </c>
      <c r="B18" s="3418" t="n">
        <v>0.071354372</v>
      </c>
      <c r="C18" s="3418" t="s">
        <v>2946</v>
      </c>
      <c r="D18" s="3418" t="n">
        <v>77.4</v>
      </c>
      <c r="E18" s="3418" t="n">
        <v>0.80000003363494</v>
      </c>
      <c r="F18" s="3418" t="n">
        <v>0.29999997757671</v>
      </c>
      <c r="G18" s="3418" t="n">
        <v>0.0055228283928</v>
      </c>
      <c r="H18" s="3418" t="n">
        <v>5.70835E-8</v>
      </c>
      <c r="I18" s="3418" t="n">
        <v>2.140631E-8</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6.38343834383438</v>
      </c>
      <c r="C20" s="3418" t="s">
        <v>2946</v>
      </c>
      <c r="D20" s="3418" t="n">
        <v>56.1000000000002</v>
      </c>
      <c r="E20" s="3418" t="n">
        <v>0.99999999939932</v>
      </c>
      <c r="F20" s="3418" t="n">
        <v>0.99999999939932</v>
      </c>
      <c r="G20" s="3418" t="n">
        <v>0.35811089108911</v>
      </c>
      <c r="H20" s="3418" t="n">
        <v>6.38343834E-6</v>
      </c>
      <c r="I20" s="3418" t="n">
        <v>6.38343834E-6</v>
      </c>
      <c r="J20" s="3418" t="s">
        <v>2942</v>
      </c>
    </row>
    <row r="21" spans="1:10" ht="13.5" customHeight="1" x14ac:dyDescent="0.15">
      <c r="A21" s="849" t="s">
        <v>103</v>
      </c>
      <c r="B21" s="3418" t="n">
        <v>275.38638641946443</v>
      </c>
      <c r="C21" s="3418" t="s">
        <v>2946</v>
      </c>
      <c r="D21" s="3418" t="n">
        <v>72.879260421322</v>
      </c>
      <c r="E21" s="3418" t="n">
        <v>0.0089740667</v>
      </c>
      <c r="F21" s="3418" t="n">
        <v>2.2435166707512</v>
      </c>
      <c r="G21" s="3418" t="n">
        <v>20.06995617235096</v>
      </c>
      <c r="H21" s="3418" t="n">
        <v>2.4713358E-6</v>
      </c>
      <c r="I21" s="3418" t="n">
        <v>6.1783394883E-4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575.7336280687837</v>
      </c>
      <c r="C23" s="3418" t="s">
        <v>2946</v>
      </c>
      <c r="D23" s="3418" t="n">
        <v>60.5897154113594</v>
      </c>
      <c r="E23" s="3418" t="n">
        <v>0.077889304209</v>
      </c>
      <c r="F23" s="3418" t="n">
        <v>4.84363350161446</v>
      </c>
      <c r="G23" s="3418" t="n">
        <v>34.88353667743704</v>
      </c>
      <c r="H23" s="3418" t="n">
        <v>4.48434917E-5</v>
      </c>
      <c r="I23" s="3418" t="n">
        <v>0.00278864268892</v>
      </c>
      <c r="J23" s="3418" t="s">
        <v>2942</v>
      </c>
    </row>
    <row r="24" spans="1:10" ht="12" customHeight="1" x14ac:dyDescent="0.15">
      <c r="A24" s="851" t="s">
        <v>1952</v>
      </c>
      <c r="B24" s="3418" t="n">
        <v>857.5748072040825</v>
      </c>
      <c r="C24" s="3418" t="s">
        <v>2946</v>
      </c>
      <c r="D24" s="3416" t="s">
        <v>1185</v>
      </c>
      <c r="E24" s="3416" t="s">
        <v>1185</v>
      </c>
      <c r="F24" s="3416" t="s">
        <v>1185</v>
      </c>
      <c r="G24" s="3418" t="n">
        <v>20.43358989183287</v>
      </c>
      <c r="H24" s="3418" t="n">
        <v>5.375534934E-5</v>
      </c>
      <c r="I24" s="3418" t="n">
        <v>0.0034128814824</v>
      </c>
      <c r="J24" s="3418" t="s">
        <v>2942</v>
      </c>
    </row>
    <row r="25" spans="1:10" ht="12" customHeight="1" x14ac:dyDescent="0.15">
      <c r="A25" s="849" t="s">
        <v>87</v>
      </c>
      <c r="B25" s="3418" t="n">
        <v>0.071354372</v>
      </c>
      <c r="C25" s="3418" t="s">
        <v>2946</v>
      </c>
      <c r="D25" s="3418" t="n">
        <v>77.4</v>
      </c>
      <c r="E25" s="3418" t="n">
        <v>0.80000003363494</v>
      </c>
      <c r="F25" s="3418" t="n">
        <v>0.29999997757671</v>
      </c>
      <c r="G25" s="3418" t="n">
        <v>0.0055228283928</v>
      </c>
      <c r="H25" s="3418" t="n">
        <v>5.70835E-8</v>
      </c>
      <c r="I25" s="3418" t="n">
        <v>2.140631E-8</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6.38343834383438</v>
      </c>
      <c r="C27" s="3418" t="s">
        <v>2946</v>
      </c>
      <c r="D27" s="3418" t="n">
        <v>56.1000000000002</v>
      </c>
      <c r="E27" s="3418" t="n">
        <v>0.99999999939932</v>
      </c>
      <c r="F27" s="3418" t="n">
        <v>0.99999999939932</v>
      </c>
      <c r="G27" s="3418" t="n">
        <v>0.35811089108911</v>
      </c>
      <c r="H27" s="3418" t="n">
        <v>6.38343834E-6</v>
      </c>
      <c r="I27" s="3418" t="n">
        <v>6.38343834E-6</v>
      </c>
      <c r="J27" s="3418" t="s">
        <v>2942</v>
      </c>
    </row>
    <row r="28" spans="1:10" ht="12" customHeight="1" x14ac:dyDescent="0.15">
      <c r="A28" s="849" t="s">
        <v>103</v>
      </c>
      <c r="B28" s="3418" t="n">
        <v>275.38638641946443</v>
      </c>
      <c r="C28" s="3418" t="s">
        <v>2946</v>
      </c>
      <c r="D28" s="3418" t="n">
        <v>72.879260421322</v>
      </c>
      <c r="E28" s="3418" t="n">
        <v>0.0089740667</v>
      </c>
      <c r="F28" s="3418" t="n">
        <v>2.2435166707512</v>
      </c>
      <c r="G28" s="3418" t="n">
        <v>20.06995617235096</v>
      </c>
      <c r="H28" s="3418" t="n">
        <v>2.4713358E-6</v>
      </c>
      <c r="I28" s="3418" t="n">
        <v>6.1783394883E-4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575.7336280687837</v>
      </c>
      <c r="C30" s="3418" t="s">
        <v>2946</v>
      </c>
      <c r="D30" s="3418" t="n">
        <v>60.5897154113594</v>
      </c>
      <c r="E30" s="3418" t="n">
        <v>0.077889304209</v>
      </c>
      <c r="F30" s="3418" t="n">
        <v>4.84363350161446</v>
      </c>
      <c r="G30" s="3418" t="n">
        <v>34.88353667743704</v>
      </c>
      <c r="H30" s="3418" t="n">
        <v>4.48434917E-5</v>
      </c>
      <c r="I30" s="3418" t="n">
        <v>0.00278864268892</v>
      </c>
      <c r="J30" s="3418" t="s">
        <v>2942</v>
      </c>
    </row>
    <row r="31" spans="1:10" ht="12" customHeight="1" x14ac:dyDescent="0.15">
      <c r="A31" s="3433" t="s">
        <v>2947</v>
      </c>
      <c r="B31" s="3418" t="n">
        <v>857.5748072040825</v>
      </c>
      <c r="C31" s="3418" t="s">
        <v>2946</v>
      </c>
      <c r="D31" s="3416" t="s">
        <v>1185</v>
      </c>
      <c r="E31" s="3416" t="s">
        <v>1185</v>
      </c>
      <c r="F31" s="3416" t="s">
        <v>1185</v>
      </c>
      <c r="G31" s="3418" t="n">
        <v>20.43358989183287</v>
      </c>
      <c r="H31" s="3418" t="n">
        <v>5.375534934E-5</v>
      </c>
      <c r="I31" s="3418" t="n">
        <v>0.0034128814824</v>
      </c>
      <c r="J31" s="3418" t="s">
        <v>2942</v>
      </c>
    </row>
    <row r="32">
      <c r="A32" s="3438" t="s">
        <v>2948</v>
      </c>
      <c r="B32" s="3415" t="n">
        <v>0.071354372</v>
      </c>
      <c r="C32" s="3418" t="s">
        <v>2946</v>
      </c>
      <c r="D32" s="3418" t="n">
        <v>77.4</v>
      </c>
      <c r="E32" s="3418" t="n">
        <v>0.80000003363494</v>
      </c>
      <c r="F32" s="3418" t="n">
        <v>0.29999997757671</v>
      </c>
      <c r="G32" s="3415" t="n">
        <v>0.0055228283928</v>
      </c>
      <c r="H32" s="3415" t="n">
        <v>5.70835E-8</v>
      </c>
      <c r="I32" s="3415" t="n">
        <v>2.140631E-8</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6.38343834383438</v>
      </c>
      <c r="C34" s="3418" t="s">
        <v>2946</v>
      </c>
      <c r="D34" s="3418" t="n">
        <v>56.1000000000002</v>
      </c>
      <c r="E34" s="3418" t="n">
        <v>0.99999999939932</v>
      </c>
      <c r="F34" s="3418" t="n">
        <v>0.99999999939932</v>
      </c>
      <c r="G34" s="3415" t="n">
        <v>0.35811089108911</v>
      </c>
      <c r="H34" s="3415" t="n">
        <v>6.38343834E-6</v>
      </c>
      <c r="I34" s="3415" t="n">
        <v>6.38343834E-6</v>
      </c>
      <c r="J34" s="3415" t="s">
        <v>2942</v>
      </c>
    </row>
    <row r="35">
      <c r="A35" s="3438" t="s">
        <v>2951</v>
      </c>
      <c r="B35" s="3415" t="n">
        <v>275.38638641946443</v>
      </c>
      <c r="C35" s="3418" t="s">
        <v>2946</v>
      </c>
      <c r="D35" s="3418" t="n">
        <v>72.879260421322</v>
      </c>
      <c r="E35" s="3418" t="n">
        <v>0.0089740667</v>
      </c>
      <c r="F35" s="3418" t="n">
        <v>2.2435166707512</v>
      </c>
      <c r="G35" s="3415" t="n">
        <v>20.06995617235096</v>
      </c>
      <c r="H35" s="3415" t="n">
        <v>2.4713358E-6</v>
      </c>
      <c r="I35" s="3415" t="n">
        <v>6.1783394883E-4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575.7336280687837</v>
      </c>
      <c r="C37" s="3418" t="s">
        <v>2946</v>
      </c>
      <c r="D37" s="3418" t="n">
        <v>60.5897154113594</v>
      </c>
      <c r="E37" s="3418" t="n">
        <v>0.077889304209</v>
      </c>
      <c r="F37" s="3418" t="n">
        <v>4.84363350161446</v>
      </c>
      <c r="G37" s="3415" t="n">
        <v>34.88353667743704</v>
      </c>
      <c r="H37" s="3415" t="n">
        <v>4.48434917E-5</v>
      </c>
      <c r="I37" s="3415" t="n">
        <v>0.00278864268892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0.2084</v>
      </c>
      <c r="D10" s="3418" t="n">
        <v>0.2084</v>
      </c>
      <c r="E10" s="3418" t="s">
        <v>2942</v>
      </c>
      <c r="F10" s="3418" t="n">
        <v>0.10268670126334</v>
      </c>
      <c r="G10" s="3418" t="s">
        <v>2971</v>
      </c>
      <c r="H10" s="3418" t="n">
        <v>0.10268670126334</v>
      </c>
      <c r="I10" s="3418" t="s">
        <v>2943</v>
      </c>
      <c r="J10" s="3418" t="s">
        <v>2943</v>
      </c>
      <c r="K10" s="3418" t="s">
        <v>2942</v>
      </c>
      <c r="L10" s="3418" t="n">
        <v>0.02139990854328</v>
      </c>
      <c r="M10" s="3418" t="s">
        <v>2971</v>
      </c>
      <c r="N10" s="3418" t="n">
        <v>0.02139990854328</v>
      </c>
      <c r="O10" s="3418" t="s">
        <v>2943</v>
      </c>
      <c r="P10" s="3418" t="s">
        <v>2943</v>
      </c>
      <c r="Q10" s="3418" t="s">
        <v>2942</v>
      </c>
      <c r="R10" s="3418" t="n">
        <v>-0.07846633132536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0.2084</v>
      </c>
      <c r="D11" s="3418" t="n">
        <v>0.2084</v>
      </c>
      <c r="E11" s="3418" t="s">
        <v>2942</v>
      </c>
      <c r="F11" s="3418" t="n">
        <v>0.10268670126334</v>
      </c>
      <c r="G11" s="3418" t="s">
        <v>2971</v>
      </c>
      <c r="H11" s="3418" t="n">
        <v>0.10268670126334</v>
      </c>
      <c r="I11" s="3418" t="s">
        <v>2944</v>
      </c>
      <c r="J11" s="3418" t="s">
        <v>2944</v>
      </c>
      <c r="K11" s="3418" t="s">
        <v>2942</v>
      </c>
      <c r="L11" s="3418" t="n">
        <v>0.02139990854328</v>
      </c>
      <c r="M11" s="3418" t="s">
        <v>2971</v>
      </c>
      <c r="N11" s="3418" t="n">
        <v>0.02139990854328</v>
      </c>
      <c r="O11" s="3418" t="s">
        <v>2944</v>
      </c>
      <c r="P11" s="3418" t="s">
        <v>2944</v>
      </c>
      <c r="Q11" s="3418" t="s">
        <v>2942</v>
      </c>
      <c r="R11" s="3418" t="n">
        <v>-0.07846633132536</v>
      </c>
      <c r="S11" s="26"/>
      <c r="T11" s="26"/>
      <c r="U11" s="26"/>
      <c r="V11" s="26"/>
      <c r="W11" s="26"/>
      <c r="X11" s="26"/>
      <c r="Y11" s="26"/>
      <c r="Z11" s="26"/>
      <c r="AA11" s="26"/>
      <c r="AB11" s="26"/>
      <c r="AC11" s="26"/>
      <c r="AD11" s="26"/>
      <c r="AE11" s="26"/>
      <c r="AF11" s="26"/>
      <c r="AG11" s="26"/>
      <c r="AH11" s="26"/>
    </row>
    <row r="12" spans="1:34" x14ac:dyDescent="0.15">
      <c r="A12" s="3425" t="s">
        <v>3011</v>
      </c>
      <c r="B12" s="3415" t="s">
        <v>3011</v>
      </c>
      <c r="C12" s="3418" t="n">
        <v>0.04739009315201</v>
      </c>
      <c r="D12" s="3415" t="n">
        <v>0.04739009315201</v>
      </c>
      <c r="E12" s="3415" t="s">
        <v>2942</v>
      </c>
      <c r="F12" s="3418" t="n">
        <v>0.45156924411684</v>
      </c>
      <c r="G12" s="3418" t="s">
        <v>3004</v>
      </c>
      <c r="H12" s="3418" t="n">
        <v>0.45156924411684</v>
      </c>
      <c r="I12" s="3418" t="s">
        <v>2944</v>
      </c>
      <c r="J12" s="3418" t="s">
        <v>2944</v>
      </c>
      <c r="K12" s="3418" t="s">
        <v>2942</v>
      </c>
      <c r="L12" s="3415" t="n">
        <v>0.02139990854328</v>
      </c>
      <c r="M12" s="3415" t="s">
        <v>3004</v>
      </c>
      <c r="N12" s="3418" t="n">
        <v>0.02139990854328</v>
      </c>
      <c r="O12" s="3415" t="s">
        <v>2944</v>
      </c>
      <c r="P12" s="3415" t="s">
        <v>2944</v>
      </c>
      <c r="Q12" s="3415" t="s">
        <v>2942</v>
      </c>
      <c r="R12" s="3418" t="n">
        <v>-0.07846633132536</v>
      </c>
      <c r="S12" s="26"/>
      <c r="T12" s="26"/>
      <c r="U12" s="26"/>
      <c r="V12" s="26"/>
      <c r="W12" s="26"/>
      <c r="X12" s="26"/>
      <c r="Y12" s="26"/>
      <c r="Z12" s="26"/>
      <c r="AA12" s="26"/>
      <c r="AB12" s="26"/>
      <c r="AC12" s="26"/>
      <c r="AD12" s="26"/>
      <c r="AE12" s="26"/>
      <c r="AF12" s="26"/>
      <c r="AG12" s="26"/>
      <c r="AH12" s="26"/>
    </row>
    <row r="13">
      <c r="A13" s="3425" t="s">
        <v>3012</v>
      </c>
      <c r="B13" s="3415" t="s">
        <v>3012</v>
      </c>
      <c r="C13" s="3418" t="n">
        <v>0.16100990684799</v>
      </c>
      <c r="D13" s="3415" t="n">
        <v>0.16100990684799</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1203.57625</v>
      </c>
      <c r="C8" s="3418" t="n">
        <v>0.00999999999924</v>
      </c>
      <c r="D8" s="3418" t="n">
        <v>1.891334107E-5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1203.57625</v>
      </c>
      <c r="C23" s="3418" t="n">
        <v>0.00999999999924</v>
      </c>
      <c r="D23" s="3418" t="n">
        <v>1.891334107E-5</v>
      </c>
      <c r="E23" s="26"/>
      <c r="F23" s="26"/>
      <c r="G23" s="26"/>
      <c r="H23" s="26"/>
      <c r="I23" s="26"/>
      <c r="J23" s="26"/>
      <c r="K23" s="26"/>
    </row>
    <row r="24" spans="1:11" ht="13" x14ac:dyDescent="0.15">
      <c r="A24" s="1554" t="s">
        <v>843</v>
      </c>
      <c r="B24" s="3418" t="n">
        <v>1203.57625</v>
      </c>
      <c r="C24" s="3418" t="n">
        <v>0.00999999999924</v>
      </c>
      <c r="D24" s="3418" t="n">
        <v>1.891334107E-5</v>
      </c>
      <c r="E24" s="26"/>
      <c r="F24" s="26"/>
      <c r="G24" s="26"/>
      <c r="H24" s="26"/>
      <c r="I24" s="26"/>
      <c r="J24" s="26"/>
      <c r="K24" s="26"/>
    </row>
    <row r="25" spans="1:11" ht="14" x14ac:dyDescent="0.15">
      <c r="A25" s="1553" t="s">
        <v>867</v>
      </c>
      <c r="B25" s="3415" t="n">
        <v>1203.57625</v>
      </c>
      <c r="C25" s="3418" t="n">
        <v>0.00999999999924</v>
      </c>
      <c r="D25" s="3415" t="n">
        <v>1.891334107E-5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3013</v>
      </c>
      <c r="C8" s="3415" t="n">
        <v>120.35762500000001</v>
      </c>
      <c r="D8" s="3418" t="n">
        <v>0.01000000001511</v>
      </c>
      <c r="E8" s="3415" t="n">
        <v>1.89133411E-6</v>
      </c>
      <c r="F8" s="26"/>
      <c r="G8" s="26"/>
      <c r="H8" s="26"/>
      <c r="I8" s="26"/>
      <c r="J8" s="26"/>
      <c r="K8" s="26"/>
    </row>
    <row r="9" spans="1:11" ht="13" x14ac:dyDescent="0.15">
      <c r="A9" s="1001" t="s">
        <v>2220</v>
      </c>
      <c r="B9" s="3418" t="s">
        <v>3014</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3015</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3015</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3015</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3015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3015</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3015</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3015</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3015</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3015</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3015</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3015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3015</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3015</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3015</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3015</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3015</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3015</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3015</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3015</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3015</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3015</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3015</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3015</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3015</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3015</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3015</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3015</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3015</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3015</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3015</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3015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3016</v>
      </c>
      <c r="B11" s="3415" t="s">
        <v>2942</v>
      </c>
      <c r="C11" s="3415" t="s">
        <v>2942</v>
      </c>
      <c r="D11" s="3415" t="s">
        <v>2956</v>
      </c>
      <c r="E11" s="3415" t="s">
        <v>2942</v>
      </c>
      <c r="F11" s="3415" t="s">
        <v>2942</v>
      </c>
      <c r="G11" s="294"/>
      <c r="H11" s="294"/>
      <c r="I11" s="294"/>
    </row>
    <row r="12" spans="1:9" x14ac:dyDescent="0.15">
      <c r="A12" s="1664" t="s">
        <v>931</v>
      </c>
      <c r="B12" s="3415" t="s">
        <v>2942</v>
      </c>
      <c r="C12" s="3415" t="s">
        <v>2942</v>
      </c>
      <c r="D12" s="3415" t="s">
        <v>2956</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2956</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3017</v>
      </c>
      <c r="B10" s="3415" t="s">
        <v>1185</v>
      </c>
      <c r="C10" s="3415" t="s">
        <v>1185</v>
      </c>
      <c r="D10" s="3415" t="s">
        <v>1185</v>
      </c>
      <c r="E10" s="3415" t="s">
        <v>1185</v>
      </c>
      <c r="F10" s="3415" t="s">
        <v>1185</v>
      </c>
      <c r="G10" s="3415" t="s">
        <v>1185</v>
      </c>
      <c r="H10" s="3415" t="s">
        <v>1185</v>
      </c>
      <c r="I10" s="3415" t="s">
        <v>1185</v>
      </c>
      <c r="J10" s="3415" t="s">
        <v>1185</v>
      </c>
    </row>
    <row r="11">
      <c r="A11" s="3423" t="s">
        <v>3018</v>
      </c>
      <c r="B11" s="3415" t="s">
        <v>1185</v>
      </c>
      <c r="C11" s="3415" t="s">
        <v>1185</v>
      </c>
      <c r="D11" s="3415" t="s">
        <v>1185</v>
      </c>
      <c r="E11" s="3415" t="s">
        <v>1185</v>
      </c>
      <c r="F11" s="3415" t="s">
        <v>1185</v>
      </c>
      <c r="G11" s="3415" t="s">
        <v>1185</v>
      </c>
      <c r="H11" s="3415" t="s">
        <v>1185</v>
      </c>
      <c r="I11" s="3415" t="s">
        <v>1185</v>
      </c>
      <c r="J11" s="3415" t="s">
        <v>1185</v>
      </c>
    </row>
    <row r="12">
      <c r="A12" s="3423" t="s">
        <v>3019</v>
      </c>
      <c r="B12" s="3415" t="s">
        <v>1185</v>
      </c>
      <c r="C12" s="3415" t="s">
        <v>1185</v>
      </c>
      <c r="D12" s="3415" t="s">
        <v>1185</v>
      </c>
      <c r="E12" s="3415" t="s">
        <v>1185</v>
      </c>
      <c r="F12" s="3415" t="s">
        <v>1185</v>
      </c>
      <c r="G12" s="3415" t="s">
        <v>1185</v>
      </c>
      <c r="H12" s="3415" t="s">
        <v>1185</v>
      </c>
      <c r="I12" s="3415" t="s">
        <v>1185</v>
      </c>
      <c r="J12" s="3415" t="s">
        <v>1185</v>
      </c>
    </row>
    <row r="13">
      <c r="A13" s="3423" t="s">
        <v>3020</v>
      </c>
      <c r="B13" s="3415" t="s">
        <v>1185</v>
      </c>
      <c r="C13" s="3415" t="s">
        <v>1185</v>
      </c>
      <c r="D13" s="3415" t="s">
        <v>1185</v>
      </c>
      <c r="E13" s="3415" t="s">
        <v>1185</v>
      </c>
      <c r="F13" s="3415" t="s">
        <v>1185</v>
      </c>
      <c r="G13" s="3415" t="s">
        <v>1185</v>
      </c>
      <c r="H13" s="3415" t="s">
        <v>1185</v>
      </c>
      <c r="I13" s="3415" t="s">
        <v>1185</v>
      </c>
      <c r="J13" s="3415" t="s">
        <v>1185</v>
      </c>
    </row>
    <row r="14">
      <c r="A14" s="3423" t="s">
        <v>3021</v>
      </c>
      <c r="B14" s="3415" t="s">
        <v>1185</v>
      </c>
      <c r="C14" s="3415" t="s">
        <v>1185</v>
      </c>
      <c r="D14" s="3415" t="s">
        <v>1185</v>
      </c>
      <c r="E14" s="3415" t="s">
        <v>1185</v>
      </c>
      <c r="F14" s="3415" t="s">
        <v>1185</v>
      </c>
      <c r="G14" s="3415" t="s">
        <v>1185</v>
      </c>
      <c r="H14" s="3415" t="s">
        <v>1185</v>
      </c>
      <c r="I14" s="3415" t="s">
        <v>1185</v>
      </c>
      <c r="J14" s="3415" t="s">
        <v>1185</v>
      </c>
    </row>
    <row r="15">
      <c r="A15" s="3423" t="s">
        <v>3022</v>
      </c>
      <c r="B15" s="3415" t="s">
        <v>1185</v>
      </c>
      <c r="C15" s="3415" t="s">
        <v>1185</v>
      </c>
      <c r="D15" s="3415" t="s">
        <v>1185</v>
      </c>
      <c r="E15" s="3415" t="s">
        <v>1185</v>
      </c>
      <c r="F15" s="3415" t="s">
        <v>1185</v>
      </c>
      <c r="G15" s="3415" t="s">
        <v>1185</v>
      </c>
      <c r="H15" s="3415" t="s">
        <v>1185</v>
      </c>
      <c r="I15" s="3415" t="s">
        <v>1185</v>
      </c>
      <c r="J15" s="3415" t="s">
        <v>1185</v>
      </c>
    </row>
    <row r="16">
      <c r="A16" s="3423" t="s">
        <v>3023</v>
      </c>
      <c r="B16" s="3415" t="s">
        <v>1185</v>
      </c>
      <c r="C16" s="3415" t="s">
        <v>1185</v>
      </c>
      <c r="D16" s="3415" t="s">
        <v>1185</v>
      </c>
      <c r="E16" s="3415" t="s">
        <v>1185</v>
      </c>
      <c r="F16" s="3415" t="s">
        <v>1185</v>
      </c>
      <c r="G16" s="3415" t="s">
        <v>1185</v>
      </c>
      <c r="H16" s="3415" t="s">
        <v>1185</v>
      </c>
      <c r="I16" s="3415" t="s">
        <v>1185</v>
      </c>
      <c r="J16" s="3415" t="s">
        <v>1185</v>
      </c>
    </row>
    <row r="17">
      <c r="A17" s="3423" t="s">
        <v>3024</v>
      </c>
      <c r="B17" s="3415" t="s">
        <v>1185</v>
      </c>
      <c r="C17" s="3415" t="s">
        <v>1185</v>
      </c>
      <c r="D17" s="3415" t="s">
        <v>1185</v>
      </c>
      <c r="E17" s="3415" t="s">
        <v>1185</v>
      </c>
      <c r="F17" s="3415" t="s">
        <v>1185</v>
      </c>
      <c r="G17" s="3415" t="s">
        <v>1185</v>
      </c>
      <c r="H17" s="3415" t="s">
        <v>1185</v>
      </c>
      <c r="I17" s="3415" t="s">
        <v>1185</v>
      </c>
      <c r="J17" s="3415" t="s">
        <v>1185</v>
      </c>
    </row>
    <row r="18">
      <c r="A18" s="3423" t="s">
        <v>3025</v>
      </c>
      <c r="B18" s="3415" t="s">
        <v>1185</v>
      </c>
      <c r="C18" s="3415" t="s">
        <v>1185</v>
      </c>
      <c r="D18" s="3415" t="s">
        <v>1185</v>
      </c>
      <c r="E18" s="3415" t="s">
        <v>1185</v>
      </c>
      <c r="F18" s="3415" t="s">
        <v>1185</v>
      </c>
      <c r="G18" s="3415" t="s">
        <v>1185</v>
      </c>
      <c r="H18" s="3415" t="s">
        <v>1185</v>
      </c>
      <c r="I18" s="3415" t="s">
        <v>1185</v>
      </c>
      <c r="J18" s="3415" t="s">
        <v>1185</v>
      </c>
    </row>
    <row r="19">
      <c r="A19" s="3423" t="s">
        <v>3026</v>
      </c>
      <c r="B19" s="3415" t="s">
        <v>1185</v>
      </c>
      <c r="C19" s="3415" t="s">
        <v>1185</v>
      </c>
      <c r="D19" s="3415" t="s">
        <v>1185</v>
      </c>
      <c r="E19" s="3415" t="s">
        <v>1185</v>
      </c>
      <c r="F19" s="3415" t="s">
        <v>1185</v>
      </c>
      <c r="G19" s="3415" t="s">
        <v>1185</v>
      </c>
      <c r="H19" s="3415" t="s">
        <v>1185</v>
      </c>
      <c r="I19" s="3415" t="s">
        <v>1185</v>
      </c>
      <c r="J19" s="3415" t="s">
        <v>1185</v>
      </c>
    </row>
    <row r="20">
      <c r="A20" s="3423" t="s">
        <v>3027</v>
      </c>
      <c r="B20" s="3415" t="s">
        <v>1185</v>
      </c>
      <c r="C20" s="3415" t="s">
        <v>1185</v>
      </c>
      <c r="D20" s="3415" t="s">
        <v>1185</v>
      </c>
      <c r="E20" s="3415" t="s">
        <v>1185</v>
      </c>
      <c r="F20" s="3415" t="s">
        <v>1185</v>
      </c>
      <c r="G20" s="3415" t="s">
        <v>1185</v>
      </c>
      <c r="H20" s="3415" t="s">
        <v>1185</v>
      </c>
      <c r="I20" s="3415" t="s">
        <v>1185</v>
      </c>
      <c r="J20" s="3415" t="s">
        <v>1185</v>
      </c>
    </row>
    <row r="21">
      <c r="A21" s="3423" t="s">
        <v>3028</v>
      </c>
      <c r="B21" s="3415" t="s">
        <v>1185</v>
      </c>
      <c r="C21" s="3415" t="s">
        <v>1185</v>
      </c>
      <c r="D21" s="3415" t="s">
        <v>1185</v>
      </c>
      <c r="E21" s="3415" t="s">
        <v>1185</v>
      </c>
      <c r="F21" s="3415" t="s">
        <v>1185</v>
      </c>
      <c r="G21" s="3415" t="s">
        <v>1185</v>
      </c>
      <c r="H21" s="3415" t="s">
        <v>1185</v>
      </c>
      <c r="I21" s="3415" t="s">
        <v>1185</v>
      </c>
      <c r="J21" s="3415" t="s">
        <v>1185</v>
      </c>
    </row>
    <row r="22">
      <c r="A22" s="3423" t="s">
        <v>3029</v>
      </c>
      <c r="B22" s="3415" t="s">
        <v>1185</v>
      </c>
      <c r="C22" s="3415" t="s">
        <v>1185</v>
      </c>
      <c r="D22" s="3415" t="s">
        <v>1185</v>
      </c>
      <c r="E22" s="3415" t="s">
        <v>1185</v>
      </c>
      <c r="F22" s="3415" t="s">
        <v>1185</v>
      </c>
      <c r="G22" s="3415" t="s">
        <v>1185</v>
      </c>
      <c r="H22" s="3415" t="s">
        <v>1185</v>
      </c>
      <c r="I22" s="3415" t="s">
        <v>1185</v>
      </c>
      <c r="J22" s="3415" t="s">
        <v>1185</v>
      </c>
    </row>
    <row r="23">
      <c r="A23" s="3423" t="s">
        <v>3030</v>
      </c>
      <c r="B23" s="3415" t="s">
        <v>1185</v>
      </c>
      <c r="C23" s="3415" t="s">
        <v>1185</v>
      </c>
      <c r="D23" s="3415" t="s">
        <v>1185</v>
      </c>
      <c r="E23" s="3415" t="s">
        <v>1185</v>
      </c>
      <c r="F23" s="3415" t="s">
        <v>1185</v>
      </c>
      <c r="G23" s="3415" t="s">
        <v>1185</v>
      </c>
      <c r="H23" s="3415" t="s">
        <v>1185</v>
      </c>
      <c r="I23" s="3415" t="s">
        <v>1185</v>
      </c>
      <c r="J23" s="3415" t="s">
        <v>1185</v>
      </c>
    </row>
    <row r="24">
      <c r="A24" s="3423" t="s">
        <v>3031</v>
      </c>
      <c r="B24" s="3415" t="s">
        <v>1185</v>
      </c>
      <c r="C24" s="3415" t="s">
        <v>1185</v>
      </c>
      <c r="D24" s="3415" t="s">
        <v>1185</v>
      </c>
      <c r="E24" s="3415" t="s">
        <v>1185</v>
      </c>
      <c r="F24" s="3415" t="s">
        <v>1185</v>
      </c>
      <c r="G24" s="3415" t="s">
        <v>1185</v>
      </c>
      <c r="H24" s="3415" t="s">
        <v>1185</v>
      </c>
      <c r="I24" s="3415" t="s">
        <v>1185</v>
      </c>
      <c r="J24" s="3415" t="s">
        <v>1185</v>
      </c>
    </row>
    <row r="25">
      <c r="A25" s="3423" t="s">
        <v>3032</v>
      </c>
      <c r="B25" s="3415" t="s">
        <v>1185</v>
      </c>
      <c r="C25" s="3415" t="s">
        <v>1185</v>
      </c>
      <c r="D25" s="3415" t="s">
        <v>1185</v>
      </c>
      <c r="E25" s="3415" t="s">
        <v>1185</v>
      </c>
      <c r="F25" s="3415" t="s">
        <v>1185</v>
      </c>
      <c r="G25" s="3415" t="s">
        <v>1185</v>
      </c>
      <c r="H25" s="3415" t="s">
        <v>1185</v>
      </c>
      <c r="I25" s="3415" t="s">
        <v>1185</v>
      </c>
      <c r="J25" s="3415" t="s">
        <v>1185</v>
      </c>
    </row>
    <row r="26">
      <c r="A26" s="3423" t="s">
        <v>3033</v>
      </c>
      <c r="B26" s="3415" t="s">
        <v>1185</v>
      </c>
      <c r="C26" s="3415" t="s">
        <v>1185</v>
      </c>
      <c r="D26" s="3415" t="s">
        <v>1185</v>
      </c>
      <c r="E26" s="3415" t="s">
        <v>1185</v>
      </c>
      <c r="F26" s="3415" t="s">
        <v>1185</v>
      </c>
      <c r="G26" s="3415" t="s">
        <v>1185</v>
      </c>
      <c r="H26" s="3415" t="s">
        <v>1185</v>
      </c>
      <c r="I26" s="3415" t="s">
        <v>1185</v>
      </c>
      <c r="J26" s="3415" t="s">
        <v>1185</v>
      </c>
    </row>
    <row r="27">
      <c r="A27" s="3423" t="s">
        <v>3034</v>
      </c>
      <c r="B27" s="3415" t="s">
        <v>1185</v>
      </c>
      <c r="C27" s="3415" t="s">
        <v>1185</v>
      </c>
      <c r="D27" s="3415" t="s">
        <v>1185</v>
      </c>
      <c r="E27" s="3415" t="s">
        <v>1185</v>
      </c>
      <c r="F27" s="3415" t="s">
        <v>1185</v>
      </c>
      <c r="G27" s="3415" t="s">
        <v>1185</v>
      </c>
      <c r="H27" s="3415" t="s">
        <v>1185</v>
      </c>
      <c r="I27" s="3415" t="s">
        <v>1185</v>
      </c>
      <c r="J27" s="3415" t="s">
        <v>1185</v>
      </c>
    </row>
    <row r="28">
      <c r="A28" s="3423" t="s">
        <v>3035</v>
      </c>
      <c r="B28" s="3415" t="s">
        <v>1185</v>
      </c>
      <c r="C28" s="3415" t="s">
        <v>1185</v>
      </c>
      <c r="D28" s="3415" t="s">
        <v>1185</v>
      </c>
      <c r="E28" s="3415" t="s">
        <v>1185</v>
      </c>
      <c r="F28" s="3415" t="s">
        <v>1185</v>
      </c>
      <c r="G28" s="3415" t="s">
        <v>1185</v>
      </c>
      <c r="H28" s="3415" t="s">
        <v>1185</v>
      </c>
      <c r="I28" s="3415" t="s">
        <v>1185</v>
      </c>
      <c r="J28" s="3415" t="s">
        <v>1185</v>
      </c>
    </row>
    <row r="29">
      <c r="A29" s="3423" t="s">
        <v>3036</v>
      </c>
      <c r="B29" s="3415" t="s">
        <v>1185</v>
      </c>
      <c r="C29" s="3415" t="s">
        <v>1185</v>
      </c>
      <c r="D29" s="3415" t="s">
        <v>1185</v>
      </c>
      <c r="E29" s="3415" t="s">
        <v>1185</v>
      </c>
      <c r="F29" s="3415" t="s">
        <v>1185</v>
      </c>
      <c r="G29" s="3415" t="s">
        <v>1185</v>
      </c>
      <c r="H29" s="3415" t="s">
        <v>1185</v>
      </c>
      <c r="I29" s="3415" t="s">
        <v>1185</v>
      </c>
      <c r="J29" s="3415" t="s">
        <v>1185</v>
      </c>
    </row>
    <row r="30">
      <c r="A30" s="3423" t="s">
        <v>3037</v>
      </c>
      <c r="B30" s="3415" t="s">
        <v>1185</v>
      </c>
      <c r="C30" s="3415" t="s">
        <v>1185</v>
      </c>
      <c r="D30" s="3415" t="s">
        <v>1185</v>
      </c>
      <c r="E30" s="3415" t="s">
        <v>1185</v>
      </c>
      <c r="F30" s="3415" t="s">
        <v>1185</v>
      </c>
      <c r="G30" s="3415" t="s">
        <v>1185</v>
      </c>
      <c r="H30" s="3415" t="s">
        <v>1185</v>
      </c>
      <c r="I30" s="3415" t="s">
        <v>1185</v>
      </c>
      <c r="J30" s="3415" t="s">
        <v>1185</v>
      </c>
    </row>
    <row r="31">
      <c r="A31" s="3423" t="s">
        <v>3038</v>
      </c>
      <c r="B31" s="3415" t="s">
        <v>1185</v>
      </c>
      <c r="C31" s="3415" t="s">
        <v>1185</v>
      </c>
      <c r="D31" s="3415" t="s">
        <v>1185</v>
      </c>
      <c r="E31" s="3415" t="s">
        <v>1185</v>
      </c>
      <c r="F31" s="3415" t="s">
        <v>1185</v>
      </c>
      <c r="G31" s="3415" t="s">
        <v>1185</v>
      </c>
      <c r="H31" s="3415" t="s">
        <v>1185</v>
      </c>
      <c r="I31" s="3415" t="s">
        <v>1185</v>
      </c>
      <c r="J31" s="3415" t="s">
        <v>1185</v>
      </c>
    </row>
    <row r="32">
      <c r="A32" s="3423" t="s">
        <v>3039</v>
      </c>
      <c r="B32" s="3415" t="s">
        <v>1185</v>
      </c>
      <c r="C32" s="3415" t="s">
        <v>1185</v>
      </c>
      <c r="D32" s="3415" t="s">
        <v>1185</v>
      </c>
      <c r="E32" s="3415" t="s">
        <v>1185</v>
      </c>
      <c r="F32" s="3415" t="s">
        <v>1185</v>
      </c>
      <c r="G32" s="3415" t="s">
        <v>1185</v>
      </c>
      <c r="H32" s="3415" t="s">
        <v>1185</v>
      </c>
      <c r="I32" s="3415" t="s">
        <v>1185</v>
      </c>
      <c r="J32" s="3415" t="s">
        <v>1185</v>
      </c>
    </row>
    <row r="33">
      <c r="A33" s="3423" t="s">
        <v>3040</v>
      </c>
      <c r="B33" s="3415" t="s">
        <v>1185</v>
      </c>
      <c r="C33" s="3415" t="s">
        <v>1185</v>
      </c>
      <c r="D33" s="3415" t="s">
        <v>1185</v>
      </c>
      <c r="E33" s="3415" t="s">
        <v>1185</v>
      </c>
      <c r="F33" s="3415" t="s">
        <v>1185</v>
      </c>
      <c r="G33" s="3415" t="s">
        <v>1185</v>
      </c>
      <c r="H33" s="3415" t="s">
        <v>1185</v>
      </c>
      <c r="I33" s="3415" t="s">
        <v>1185</v>
      </c>
      <c r="J33" s="3415" t="s">
        <v>1185</v>
      </c>
    </row>
    <row r="34">
      <c r="A34" s="3423" t="s">
        <v>3041</v>
      </c>
      <c r="B34" s="3415" t="s">
        <v>1185</v>
      </c>
      <c r="C34" s="3415" t="s">
        <v>1185</v>
      </c>
      <c r="D34" s="3415" t="s">
        <v>1185</v>
      </c>
      <c r="E34" s="3415" t="s">
        <v>1185</v>
      </c>
      <c r="F34" s="3415" t="s">
        <v>1185</v>
      </c>
      <c r="G34" s="3415" t="s">
        <v>1185</v>
      </c>
      <c r="H34" s="3415" t="s">
        <v>1185</v>
      </c>
      <c r="I34" s="3415" t="s">
        <v>1185</v>
      </c>
      <c r="J34" s="3415" t="s">
        <v>1185</v>
      </c>
    </row>
    <row r="35">
      <c r="A35" s="3423" t="s">
        <v>3042</v>
      </c>
      <c r="B35" s="3415" t="s">
        <v>1185</v>
      </c>
      <c r="C35" s="3415" t="s">
        <v>1185</v>
      </c>
      <c r="D35" s="3415" t="s">
        <v>1185</v>
      </c>
      <c r="E35" s="3415" t="s">
        <v>1185</v>
      </c>
      <c r="F35" s="3415" t="s">
        <v>1185</v>
      </c>
      <c r="G35" s="3415" t="s">
        <v>1185</v>
      </c>
      <c r="H35" s="3415" t="s">
        <v>1185</v>
      </c>
      <c r="I35" s="3415" t="s">
        <v>1185</v>
      </c>
      <c r="J35" s="3415" t="s">
        <v>1185</v>
      </c>
    </row>
    <row r="36">
      <c r="A36" s="3423" t="s">
        <v>3043</v>
      </c>
      <c r="B36" s="3415" t="s">
        <v>1185</v>
      </c>
      <c r="C36" s="3415" t="s">
        <v>1185</v>
      </c>
      <c r="D36" s="3415" t="s">
        <v>1185</v>
      </c>
      <c r="E36" s="3415" t="s">
        <v>1185</v>
      </c>
      <c r="F36" s="3415" t="s">
        <v>1185</v>
      </c>
      <c r="G36" s="3415" t="s">
        <v>1185</v>
      </c>
      <c r="H36" s="3415" t="s">
        <v>1185</v>
      </c>
      <c r="I36" s="3415" t="s">
        <v>1185</v>
      </c>
      <c r="J36" s="3415" t="s">
        <v>1185</v>
      </c>
    </row>
    <row r="37">
      <c r="A37" s="3423" t="s">
        <v>3044</v>
      </c>
      <c r="B37" s="3415" t="s">
        <v>1185</v>
      </c>
      <c r="C37" s="3415" t="s">
        <v>1185</v>
      </c>
      <c r="D37" s="3415" t="s">
        <v>1185</v>
      </c>
      <c r="E37" s="3415" t="s">
        <v>1185</v>
      </c>
      <c r="F37" s="3415" t="s">
        <v>1185</v>
      </c>
      <c r="G37" s="3415" t="s">
        <v>1185</v>
      </c>
      <c r="H37" s="3415" t="s">
        <v>1185</v>
      </c>
      <c r="I37" s="3415" t="s">
        <v>1185</v>
      </c>
      <c r="J37" s="3415" t="s">
        <v>1185</v>
      </c>
    </row>
    <row r="38">
      <c r="A38" s="3423" t="s">
        <v>3045</v>
      </c>
      <c r="B38" s="3415" t="s">
        <v>1185</v>
      </c>
      <c r="C38" s="3415" t="s">
        <v>1185</v>
      </c>
      <c r="D38" s="3415" t="s">
        <v>1185</v>
      </c>
      <c r="E38" s="3415" t="s">
        <v>1185</v>
      </c>
      <c r="F38" s="3415" t="s">
        <v>1185</v>
      </c>
      <c r="G38" s="3415" t="s">
        <v>1185</v>
      </c>
      <c r="H38" s="3415" t="s">
        <v>1185</v>
      </c>
      <c r="I38" s="3415" t="s">
        <v>1185</v>
      </c>
      <c r="J38" s="3415" t="s">
        <v>1185</v>
      </c>
    </row>
    <row r="39">
      <c r="A39" s="3423" t="s">
        <v>3046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c r="A62" s="3423" t="s">
        <v>1946</v>
      </c>
      <c r="B62" s="3415" t="s">
        <v>2942</v>
      </c>
      <c r="C62" s="3415" t="s">
        <v>2942</v>
      </c>
      <c r="D62" s="3415" t="s">
        <v>2942</v>
      </c>
      <c r="E62" s="3415" t="s">
        <v>2942</v>
      </c>
      <c r="F62" s="3415" t="s">
        <v>2942</v>
      </c>
      <c r="G62" s="3415" t="s">
        <v>2942</v>
      </c>
      <c r="H62" s="3415" t="s">
        <v>2942</v>
      </c>
      <c r="I62" s="3415" t="s">
        <v>2942</v>
      </c>
      <c r="J62" s="3415" t="s">
        <v>2942</v>
      </c>
    </row>
    <row r="63">
      <c r="A63" s="3423" t="s">
        <v>1815</v>
      </c>
      <c r="B63" s="3415" t="s">
        <v>2942</v>
      </c>
      <c r="C63" s="3415" t="s">
        <v>2942</v>
      </c>
      <c r="D63" s="3415" t="s">
        <v>2942</v>
      </c>
      <c r="E63" s="3415" t="s">
        <v>2942</v>
      </c>
      <c r="F63" s="3415" t="s">
        <v>2942</v>
      </c>
      <c r="G63" s="3415" t="s">
        <v>2942</v>
      </c>
      <c r="H63" s="3415" t="s">
        <v>2942</v>
      </c>
      <c r="I63" s="3415" t="s">
        <v>2942</v>
      </c>
      <c r="J63" s="3415" t="s">
        <v>2942</v>
      </c>
    </row>
    <row r="64">
      <c r="A64" s="3423" t="s">
        <v>1816</v>
      </c>
      <c r="B64" s="3415" t="s">
        <v>2942</v>
      </c>
      <c r="C64" s="3415" t="s">
        <v>2942</v>
      </c>
      <c r="D64" s="3415" t="s">
        <v>2942</v>
      </c>
      <c r="E64" s="3415" t="s">
        <v>2942</v>
      </c>
      <c r="F64" s="3415" t="s">
        <v>2942</v>
      </c>
      <c r="G64" s="3415" t="s">
        <v>2942</v>
      </c>
      <c r="H64" s="3415" t="s">
        <v>2942</v>
      </c>
      <c r="I64" s="3415" t="s">
        <v>2942</v>
      </c>
      <c r="J64" s="3415" t="s">
        <v>2942</v>
      </c>
    </row>
    <row r="65">
      <c r="A65" s="3423" t="s">
        <v>1817</v>
      </c>
      <c r="B65" s="3415" t="s">
        <v>2942</v>
      </c>
      <c r="C65" s="3415" t="s">
        <v>2942</v>
      </c>
      <c r="D65" s="3415" t="s">
        <v>2942</v>
      </c>
      <c r="E65" s="3415" t="s">
        <v>2942</v>
      </c>
      <c r="F65" s="3415" t="s">
        <v>2942</v>
      </c>
      <c r="G65" s="3415" t="s">
        <v>2942</v>
      </c>
      <c r="H65" s="3415" t="s">
        <v>2942</v>
      </c>
      <c r="I65" s="3415" t="s">
        <v>2942</v>
      </c>
      <c r="J65" s="3415" t="s">
        <v>2942</v>
      </c>
    </row>
    <row r="66">
      <c r="A66" s="3423" t="s">
        <v>1818</v>
      </c>
      <c r="B66" s="3415" t="s">
        <v>2942</v>
      </c>
      <c r="C66" s="3415" t="s">
        <v>2942</v>
      </c>
      <c r="D66" s="3415" t="s">
        <v>2942</v>
      </c>
      <c r="E66" s="3415" t="s">
        <v>2942</v>
      </c>
      <c r="F66" s="3415" t="s">
        <v>2942</v>
      </c>
      <c r="G66" s="3415" t="s">
        <v>2942</v>
      </c>
      <c r="H66" s="3415" t="s">
        <v>2942</v>
      </c>
      <c r="I66" s="3415" t="s">
        <v>2942</v>
      </c>
      <c r="J66" s="3415" t="s">
        <v>2942</v>
      </c>
    </row>
    <row r="67">
      <c r="A67" s="3423" t="s">
        <v>1819</v>
      </c>
      <c r="B67" s="3415" t="s">
        <v>2942</v>
      </c>
      <c r="C67" s="3415" t="s">
        <v>2942</v>
      </c>
      <c r="D67" s="3415" t="s">
        <v>2942</v>
      </c>
      <c r="E67" s="3415" t="s">
        <v>2942</v>
      </c>
      <c r="F67" s="3415" t="s">
        <v>2942</v>
      </c>
      <c r="G67" s="3415" t="s">
        <v>2942</v>
      </c>
      <c r="H67" s="3415" t="s">
        <v>2942</v>
      </c>
      <c r="I67" s="3415" t="s">
        <v>2942</v>
      </c>
      <c r="J67" s="3415" t="s">
        <v>2942</v>
      </c>
    </row>
    <row r="68">
      <c r="A68" s="3423" t="s">
        <v>1820</v>
      </c>
      <c r="B68" s="3415" t="s">
        <v>2942</v>
      </c>
      <c r="C68" s="3415" t="s">
        <v>2942</v>
      </c>
      <c r="D68" s="3415" t="s">
        <v>2942</v>
      </c>
      <c r="E68" s="3415" t="s">
        <v>2942</v>
      </c>
      <c r="F68" s="3415" t="s">
        <v>2942</v>
      </c>
      <c r="G68" s="3415" t="s">
        <v>2942</v>
      </c>
      <c r="H68" s="3415" t="s">
        <v>2942</v>
      </c>
      <c r="I68" s="3415" t="s">
        <v>2942</v>
      </c>
      <c r="J68" s="3415" t="s">
        <v>2942</v>
      </c>
    </row>
    <row r="69">
      <c r="A69" s="3423" t="s">
        <v>1821</v>
      </c>
      <c r="B69" s="3415" t="s">
        <v>2942</v>
      </c>
      <c r="C69" s="3415" t="s">
        <v>2942</v>
      </c>
      <c r="D69" s="3415" t="s">
        <v>2942</v>
      </c>
      <c r="E69" s="3415" t="s">
        <v>2942</v>
      </c>
      <c r="F69" s="3415" t="s">
        <v>2942</v>
      </c>
      <c r="G69" s="3415" t="s">
        <v>2942</v>
      </c>
      <c r="H69" s="3415" t="s">
        <v>2942</v>
      </c>
      <c r="I69" s="3415" t="s">
        <v>2942</v>
      </c>
      <c r="J69" s="3415" t="s">
        <v>2942</v>
      </c>
    </row>
    <row r="70">
      <c r="A70" s="3423" t="s">
        <v>1822</v>
      </c>
      <c r="B70" s="3415" t="s">
        <v>2942</v>
      </c>
      <c r="C70" s="3415" t="s">
        <v>2942</v>
      </c>
      <c r="D70" s="3415" t="s">
        <v>2942</v>
      </c>
      <c r="E70" s="3415" t="s">
        <v>2942</v>
      </c>
      <c r="F70" s="3415" t="s">
        <v>2942</v>
      </c>
      <c r="G70" s="3415" t="s">
        <v>2942</v>
      </c>
      <c r="H70" s="3415" t="s">
        <v>2942</v>
      </c>
      <c r="I70" s="3415" t="s">
        <v>2942</v>
      </c>
      <c r="J70" s="3415" t="s">
        <v>2942</v>
      </c>
    </row>
    <row r="71">
      <c r="A71" s="3423" t="s">
        <v>2936</v>
      </c>
      <c r="B71" s="3415" t="s">
        <v>2942</v>
      </c>
      <c r="C71" s="3415" t="s">
        <v>2942</v>
      </c>
      <c r="D71" s="3415" t="s">
        <v>2942</v>
      </c>
      <c r="E71" s="3415" t="s">
        <v>2942</v>
      </c>
      <c r="F71" s="3415" t="s">
        <v>2942</v>
      </c>
      <c r="G71" s="3415" t="s">
        <v>2942</v>
      </c>
      <c r="H71" s="3415" t="s">
        <v>2942</v>
      </c>
      <c r="I71" s="3415" t="s">
        <v>2942</v>
      </c>
      <c r="J71" s="3415" t="s">
        <v>2942</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2956</v>
      </c>
      <c r="C80" s="421"/>
      <c r="D80" s="421"/>
      <c r="E80" s="421"/>
      <c r="F80" s="421"/>
      <c r="G80" s="421"/>
      <c r="H80" s="421"/>
      <c r="I80" s="421"/>
      <c r="J80" s="421"/>
      <c r="K80" s="26"/>
      <c r="L80" s="26"/>
      <c r="M80" s="26"/>
      <c r="N80" s="26"/>
      <c r="O80" s="26"/>
      <c r="P80" s="26"/>
    </row>
    <row r="81" spans="1:16" ht="11.25" customHeight="1" x14ac:dyDescent="0.15">
      <c r="A81" s="767" t="s">
        <v>978</v>
      </c>
      <c r="B81" s="3415" t="s">
        <v>2956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3:J73"/>
    <mergeCell ref="A74:J74"/>
    <mergeCell ref="A75:J75"/>
    <mergeCell ref="A76:J76"/>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2971</v>
      </c>
      <c r="C7" s="3417" t="n">
        <v>4.9969396397E-4</v>
      </c>
      <c r="D7" s="3417" t="n">
        <v>0.00130373923588</v>
      </c>
      <c r="E7" s="3417" t="n">
        <v>2.8178051E-4</v>
      </c>
      <c r="F7" s="3417" t="n">
        <v>3.222978E-5</v>
      </c>
      <c r="G7" s="3417" t="n">
        <v>9.174505214E-5</v>
      </c>
      <c r="H7" s="3417" t="n">
        <v>5.787298E-5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2971</v>
      </c>
      <c r="C15" s="3417" t="s">
        <v>2971</v>
      </c>
      <c r="D15" s="3417" t="s">
        <v>2971</v>
      </c>
      <c r="E15" s="3417" t="n">
        <v>2.8178051E-4</v>
      </c>
      <c r="F15" s="3417" t="n">
        <v>3.222978E-5</v>
      </c>
      <c r="G15" s="3417" t="n">
        <v>6.721E-6</v>
      </c>
      <c r="H15" s="3417" t="n">
        <v>5.787298E-5</v>
      </c>
      <c r="I15" s="26"/>
      <c r="J15" s="26"/>
      <c r="K15" s="26"/>
      <c r="L15" s="26"/>
    </row>
    <row r="16" spans="1:12" ht="12" customHeight="1" x14ac:dyDescent="0.15">
      <c r="A16" s="1087" t="s">
        <v>994</v>
      </c>
      <c r="B16" s="3417" t="s">
        <v>2971</v>
      </c>
      <c r="C16" s="3417" t="s">
        <v>2971</v>
      </c>
      <c r="D16" s="3417" t="s">
        <v>2971</v>
      </c>
      <c r="E16" s="3415" t="n">
        <v>2.8178051E-4</v>
      </c>
      <c r="F16" s="3415" t="n">
        <v>3.222978E-5</v>
      </c>
      <c r="G16" s="3415" t="n">
        <v>6.721E-6</v>
      </c>
      <c r="H16" s="3415" t="n">
        <v>5.787298E-5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4.9969396397E-4</v>
      </c>
      <c r="D18" s="3417" t="n">
        <v>0.00130373923588</v>
      </c>
      <c r="E18" s="3417" t="s">
        <v>3047</v>
      </c>
      <c r="F18" s="3417" t="s">
        <v>3047</v>
      </c>
      <c r="G18" s="3417" t="n">
        <v>8.502405214E-5</v>
      </c>
      <c r="H18" s="3416" t="s">
        <v>1185</v>
      </c>
      <c r="I18" s="26"/>
      <c r="J18" s="26"/>
      <c r="K18" s="26"/>
      <c r="L18" s="26"/>
    </row>
    <row r="19" spans="1:12" ht="12.75" customHeight="1" x14ac:dyDescent="0.15">
      <c r="A19" s="1087" t="s">
        <v>997</v>
      </c>
      <c r="B19" s="3416" t="s">
        <v>1185</v>
      </c>
      <c r="C19" s="3417" t="n">
        <v>4.9969396397E-4</v>
      </c>
      <c r="D19" s="3417" t="n">
        <v>0.00130373923588</v>
      </c>
      <c r="E19" s="3415" t="s">
        <v>2956</v>
      </c>
      <c r="F19" s="3415" t="s">
        <v>2956</v>
      </c>
      <c r="G19" s="3415" t="n">
        <v>8.502405214E-5</v>
      </c>
      <c r="H19" s="3416" t="s">
        <v>1185</v>
      </c>
      <c r="I19" s="26"/>
      <c r="J19" s="26"/>
      <c r="K19" s="26"/>
      <c r="L19" s="26"/>
    </row>
    <row r="20" spans="1:12" ht="12.75" customHeight="1" x14ac:dyDescent="0.15">
      <c r="A20" s="1087" t="s">
        <v>998</v>
      </c>
      <c r="B20" s="3416" t="s">
        <v>1185</v>
      </c>
      <c r="C20" s="3417" t="s">
        <v>3004</v>
      </c>
      <c r="D20" s="3417" t="s">
        <v>3004</v>
      </c>
      <c r="E20" s="3415" t="s">
        <v>3004</v>
      </c>
      <c r="F20" s="3415" t="s">
        <v>3004</v>
      </c>
      <c r="G20" s="3415" t="s">
        <v>3004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3048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96.63613308888635</v>
      </c>
      <c r="C9" s="3418" t="s">
        <v>2946</v>
      </c>
      <c r="D9" s="3416" t="s">
        <v>1185</v>
      </c>
      <c r="E9" s="3416" t="s">
        <v>1185</v>
      </c>
      <c r="F9" s="3416" t="s">
        <v>1185</v>
      </c>
      <c r="G9" s="3418" t="n">
        <v>6.08608220345113</v>
      </c>
      <c r="H9" s="3418" t="n">
        <v>3.8889292566E-4</v>
      </c>
      <c r="I9" s="3418" t="n">
        <v>0.00265870835356</v>
      </c>
      <c r="J9" s="3418" t="s">
        <v>2942</v>
      </c>
    </row>
    <row r="10" spans="1:10" ht="12" customHeight="1" x14ac:dyDescent="0.15">
      <c r="A10" s="871" t="s">
        <v>87</v>
      </c>
      <c r="B10" s="3418" t="n">
        <v>81.22631123131707</v>
      </c>
      <c r="C10" s="3418" t="s">
        <v>2946</v>
      </c>
      <c r="D10" s="3418" t="n">
        <v>72.53572884190429</v>
      </c>
      <c r="E10" s="3418" t="n">
        <v>4.12434611595211</v>
      </c>
      <c r="F10" s="3418" t="n">
        <v>28.39179456374048</v>
      </c>
      <c r="G10" s="3418" t="n">
        <v>5.89180968630294</v>
      </c>
      <c r="H10" s="3418" t="n">
        <v>3.3500542124E-4</v>
      </c>
      <c r="I10" s="3418" t="n">
        <v>0.00230616074165</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3.19468453685386</v>
      </c>
      <c r="C12" s="3418" t="s">
        <v>2946</v>
      </c>
      <c r="D12" s="3418" t="n">
        <v>56.09999999999952</v>
      </c>
      <c r="E12" s="3418" t="n">
        <v>1.0000000009848</v>
      </c>
      <c r="F12" s="3418" t="n">
        <v>1.0000000009848</v>
      </c>
      <c r="G12" s="3418" t="n">
        <v>0.1792218025175</v>
      </c>
      <c r="H12" s="3418" t="n">
        <v>3.19468454E-6</v>
      </c>
      <c r="I12" s="3418" t="n">
        <v>3.19468454E-6</v>
      </c>
      <c r="J12" s="3418" t="s">
        <v>2942</v>
      </c>
    </row>
    <row r="13" spans="1:10" ht="12" customHeight="1" x14ac:dyDescent="0.15">
      <c r="A13" s="871" t="s">
        <v>90</v>
      </c>
      <c r="B13" s="3418" t="n">
        <v>0.20196417054521</v>
      </c>
      <c r="C13" s="3418" t="s">
        <v>2946</v>
      </c>
      <c r="D13" s="3418" t="n">
        <v>74.52170644951538</v>
      </c>
      <c r="E13" s="3418" t="n">
        <v>4.1500000110781</v>
      </c>
      <c r="F13" s="3418" t="n">
        <v>28.60000001191793</v>
      </c>
      <c r="G13" s="3418" t="n">
        <v>0.01505071463069</v>
      </c>
      <c r="H13" s="3418" t="n">
        <v>8.3815131E-7</v>
      </c>
      <c r="I13" s="3418" t="n">
        <v>5.77617528E-6</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12.01317315017022</v>
      </c>
      <c r="C15" s="3418" t="s">
        <v>2946</v>
      </c>
      <c r="D15" s="3418" t="n">
        <v>68.56803599373063</v>
      </c>
      <c r="E15" s="3418" t="n">
        <v>4.14999999973309</v>
      </c>
      <c r="F15" s="3418" t="n">
        <v>28.59999999959475</v>
      </c>
      <c r="G15" s="3418" t="n">
        <v>0.82371968895979</v>
      </c>
      <c r="H15" s="3418" t="n">
        <v>4.985466857E-5</v>
      </c>
      <c r="I15" s="3418" t="n">
        <v>3.4357675209E-4</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96.63613308888635</v>
      </c>
      <c r="C58" s="3418" t="s">
        <v>2946</v>
      </c>
      <c r="D58" s="3416" t="s">
        <v>1185</v>
      </c>
      <c r="E58" s="3416" t="s">
        <v>1185</v>
      </c>
      <c r="F58" s="3416" t="s">
        <v>1185</v>
      </c>
      <c r="G58" s="3418" t="n">
        <v>6.08608220345113</v>
      </c>
      <c r="H58" s="3418" t="n">
        <v>3.8889292566E-4</v>
      </c>
      <c r="I58" s="3418" t="n">
        <v>0.00265870835356</v>
      </c>
      <c r="J58" s="3418" t="s">
        <v>2942</v>
      </c>
    </row>
    <row r="59" spans="1:10" ht="13" x14ac:dyDescent="0.15">
      <c r="A59" s="3433" t="s">
        <v>2953</v>
      </c>
      <c r="B59" s="3418" t="n">
        <v>92.837457138845</v>
      </c>
      <c r="C59" s="3418" t="s">
        <v>2946</v>
      </c>
      <c r="D59" s="3416" t="s">
        <v>1185</v>
      </c>
      <c r="E59" s="3416" t="s">
        <v>1185</v>
      </c>
      <c r="F59" s="3416" t="s">
        <v>1185</v>
      </c>
      <c r="G59" s="3418" t="n">
        <v>5.86184921729958</v>
      </c>
      <c r="H59" s="3418" t="n">
        <v>3.8527544713E-4</v>
      </c>
      <c r="I59" s="3418" t="n">
        <v>0.00265515127417</v>
      </c>
      <c r="J59" s="3418" t="s">
        <v>2942</v>
      </c>
    </row>
    <row r="60">
      <c r="A60" s="3438" t="s">
        <v>2948</v>
      </c>
      <c r="B60" s="3415" t="n">
        <v>80.62231981812957</v>
      </c>
      <c r="C60" s="3418" t="s">
        <v>2946</v>
      </c>
      <c r="D60" s="3418" t="n">
        <v>72.52084181971304</v>
      </c>
      <c r="E60" s="3418" t="n">
        <v>4.15000000005907</v>
      </c>
      <c r="F60" s="3418" t="n">
        <v>28.60000000001853</v>
      </c>
      <c r="G60" s="3415" t="n">
        <v>5.84679850266889</v>
      </c>
      <c r="H60" s="3415" t="n">
        <v>3.3458262725E-4</v>
      </c>
      <c r="I60" s="3415" t="n">
        <v>0.0023057983468</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n">
        <v>0.20196417054521</v>
      </c>
      <c r="C62" s="3418" t="s">
        <v>2946</v>
      </c>
      <c r="D62" s="3418" t="n">
        <v>74.52170644951538</v>
      </c>
      <c r="E62" s="3418" t="n">
        <v>4.1500000110781</v>
      </c>
      <c r="F62" s="3418" t="n">
        <v>28.60000001191793</v>
      </c>
      <c r="G62" s="3415" t="n">
        <v>0.01505071463069</v>
      </c>
      <c r="H62" s="3415" t="n">
        <v>8.3815131E-7</v>
      </c>
      <c r="I62" s="3415" t="n">
        <v>5.77617528E-6</v>
      </c>
      <c r="J62" s="3415" t="s">
        <v>2942</v>
      </c>
    </row>
    <row r="63">
      <c r="A63" s="3438" t="s">
        <v>65</v>
      </c>
      <c r="B63" s="3415" t="n">
        <v>12.01317315017022</v>
      </c>
      <c r="C63" s="3418" t="s">
        <v>2946</v>
      </c>
      <c r="D63" s="3418" t="n">
        <v>68.56803599373063</v>
      </c>
      <c r="E63" s="3418" t="n">
        <v>4.14999999973309</v>
      </c>
      <c r="F63" s="3418" t="n">
        <v>28.59999999959475</v>
      </c>
      <c r="G63" s="3415" t="n">
        <v>0.82371968895979</v>
      </c>
      <c r="H63" s="3415" t="n">
        <v>4.985466857E-5</v>
      </c>
      <c r="I63" s="3415" t="n">
        <v>3.4357675209E-4</v>
      </c>
      <c r="J63" s="3415" t="s">
        <v>2942</v>
      </c>
    </row>
    <row r="64">
      <c r="A64" s="3433" t="s">
        <v>2954</v>
      </c>
      <c r="B64" s="3418" t="n">
        <v>3.79867595004136</v>
      </c>
      <c r="C64" s="3418" t="s">
        <v>2946</v>
      </c>
      <c r="D64" s="3416" t="s">
        <v>1185</v>
      </c>
      <c r="E64" s="3416" t="s">
        <v>1185</v>
      </c>
      <c r="F64" s="3416" t="s">
        <v>1185</v>
      </c>
      <c r="G64" s="3418" t="n">
        <v>0.22423298615155</v>
      </c>
      <c r="H64" s="3418" t="n">
        <v>3.61747853E-6</v>
      </c>
      <c r="I64" s="3418" t="n">
        <v>3.55707939E-6</v>
      </c>
      <c r="J64" s="3418" t="s">
        <v>2942</v>
      </c>
    </row>
    <row r="65">
      <c r="A65" s="3438" t="s">
        <v>2955</v>
      </c>
      <c r="B65" s="3418" t="n">
        <v>3.79867595004136</v>
      </c>
      <c r="C65" s="3418" t="s">
        <v>2946</v>
      </c>
      <c r="D65" s="3416" t="s">
        <v>1185</v>
      </c>
      <c r="E65" s="3416" t="s">
        <v>1185</v>
      </c>
      <c r="F65" s="3416" t="s">
        <v>1185</v>
      </c>
      <c r="G65" s="3418" t="n">
        <v>0.22423298615155</v>
      </c>
      <c r="H65" s="3418" t="n">
        <v>3.61747853E-6</v>
      </c>
      <c r="I65" s="3418" t="n">
        <v>3.55707939E-6</v>
      </c>
      <c r="J65" s="3418" t="s">
        <v>2942</v>
      </c>
    </row>
    <row r="66">
      <c r="A66" s="3443" t="s">
        <v>2948</v>
      </c>
      <c r="B66" s="3415" t="n">
        <v>0.6039914131875</v>
      </c>
      <c r="C66" s="3418" t="s">
        <v>2946</v>
      </c>
      <c r="D66" s="3418" t="n">
        <v>74.52288666904767</v>
      </c>
      <c r="E66" s="3418" t="n">
        <v>0.70000000127278</v>
      </c>
      <c r="F66" s="3418" t="n">
        <v>0.60000000345617</v>
      </c>
      <c r="G66" s="3415" t="n">
        <v>0.04501118363405</v>
      </c>
      <c r="H66" s="3415" t="n">
        <v>4.2279399E-7</v>
      </c>
      <c r="I66" s="3415" t="n">
        <v>3.6239485E-7</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3.19468453685386</v>
      </c>
      <c r="C68" s="3418" t="s">
        <v>2946</v>
      </c>
      <c r="D68" s="3418" t="n">
        <v>56.09999999999952</v>
      </c>
      <c r="E68" s="3418" t="n">
        <v>1.0000000009848</v>
      </c>
      <c r="F68" s="3418" t="n">
        <v>1.0000000009848</v>
      </c>
      <c r="G68" s="3415" t="n">
        <v>0.1792218025175</v>
      </c>
      <c r="H68" s="3415" t="n">
        <v>3.19468454E-6</v>
      </c>
      <c r="I68" s="3415" t="n">
        <v>3.19468454E-6</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3049</v>
      </c>
      <c r="C9" s="3418" t="s">
        <v>2971</v>
      </c>
      <c r="D9" s="3418" t="s">
        <v>2971</v>
      </c>
      <c r="E9" s="3418" t="s">
        <v>2971</v>
      </c>
      <c r="F9" s="3418" t="s">
        <v>2971</v>
      </c>
      <c r="G9" s="3418" t="s">
        <v>2971</v>
      </c>
      <c r="H9" s="3418" t="s">
        <v>2971</v>
      </c>
    </row>
    <row r="10" spans="1:8" ht="14" x14ac:dyDescent="0.15">
      <c r="A10" s="1766" t="s">
        <v>2249</v>
      </c>
      <c r="B10" s="3418" t="s">
        <v>3050</v>
      </c>
      <c r="C10" s="3418" t="s">
        <v>3050</v>
      </c>
      <c r="D10" s="3418" t="s">
        <v>2971</v>
      </c>
      <c r="E10" s="3418" t="s">
        <v>2971</v>
      </c>
      <c r="F10" s="3418" t="n">
        <v>1.47862E-5</v>
      </c>
      <c r="G10" s="3418" t="s">
        <v>2971</v>
      </c>
      <c r="H10" s="3418" t="s">
        <v>2971</v>
      </c>
    </row>
    <row r="11" spans="1:8" ht="13" x14ac:dyDescent="0.15">
      <c r="A11" s="1743" t="s">
        <v>1034</v>
      </c>
      <c r="B11" s="3415" t="s">
        <v>3004</v>
      </c>
      <c r="C11" s="3418" t="s">
        <v>3004</v>
      </c>
      <c r="D11" s="3418" t="s">
        <v>3004</v>
      </c>
      <c r="E11" s="3418" t="s">
        <v>3004</v>
      </c>
      <c r="F11" s="3415" t="s">
        <v>3004</v>
      </c>
      <c r="G11" s="3415" t="s">
        <v>3004</v>
      </c>
      <c r="H11" s="3415" t="s">
        <v>3004</v>
      </c>
    </row>
    <row r="12" spans="1:8" ht="14" x14ac:dyDescent="0.15">
      <c r="A12" s="1743" t="s">
        <v>2250</v>
      </c>
      <c r="B12" s="3418" t="s">
        <v>3050</v>
      </c>
      <c r="C12" s="3418" t="s">
        <v>3050</v>
      </c>
      <c r="D12" s="3418" t="s">
        <v>2971</v>
      </c>
      <c r="E12" s="3418" t="s">
        <v>2971</v>
      </c>
      <c r="F12" s="3418" t="n">
        <v>1.47862E-5</v>
      </c>
      <c r="G12" s="3418" t="s">
        <v>2971</v>
      </c>
      <c r="H12" s="3418" t="s">
        <v>2971</v>
      </c>
    </row>
    <row r="13" spans="1:8" x14ac:dyDescent="0.15">
      <c r="A13" s="3428" t="s">
        <v>3051</v>
      </c>
      <c r="B13" s="3415" t="s">
        <v>3004</v>
      </c>
      <c r="C13" s="3418" t="s">
        <v>2942</v>
      </c>
      <c r="D13" s="3418" t="s">
        <v>3004</v>
      </c>
      <c r="E13" s="3418" t="s">
        <v>3004</v>
      </c>
      <c r="F13" s="3415" t="s">
        <v>2942</v>
      </c>
      <c r="G13" s="3415" t="s">
        <v>3004</v>
      </c>
      <c r="H13" s="3415" t="s">
        <v>3004</v>
      </c>
    </row>
    <row r="14">
      <c r="A14" s="3428" t="s">
        <v>2811</v>
      </c>
      <c r="B14" s="3418" t="s">
        <v>2944</v>
      </c>
      <c r="C14" s="3418" t="s">
        <v>2944</v>
      </c>
      <c r="D14" s="3418" t="s">
        <v>2942</v>
      </c>
      <c r="E14" s="3418" t="s">
        <v>2942</v>
      </c>
      <c r="F14" s="3418" t="n">
        <v>1.47862E-5</v>
      </c>
      <c r="G14" s="3418" t="s">
        <v>2942</v>
      </c>
      <c r="H14" s="3418" t="s">
        <v>2942</v>
      </c>
    </row>
    <row r="15">
      <c r="A15" s="3433" t="s">
        <v>3052</v>
      </c>
      <c r="B15" s="3415" t="s">
        <v>2944</v>
      </c>
      <c r="C15" s="3418" t="s">
        <v>2944</v>
      </c>
      <c r="D15" s="3418" t="s">
        <v>2942</v>
      </c>
      <c r="E15" s="3418" t="s">
        <v>2942</v>
      </c>
      <c r="F15" s="3415" t="n">
        <v>1.47862E-5</v>
      </c>
      <c r="G15" s="3415" t="s">
        <v>2942</v>
      </c>
      <c r="H15" s="3415" t="s">
        <v>2942</v>
      </c>
    </row>
    <row r="16" spans="1:8" ht="13" x14ac:dyDescent="0.15">
      <c r="A16" s="1766" t="s">
        <v>1041</v>
      </c>
      <c r="B16" s="3418" t="s">
        <v>2971</v>
      </c>
      <c r="C16" s="3418" t="s">
        <v>2971</v>
      </c>
      <c r="D16" s="3418" t="s">
        <v>2971</v>
      </c>
      <c r="E16" s="3418" t="s">
        <v>2971</v>
      </c>
      <c r="F16" s="3418" t="s">
        <v>2971</v>
      </c>
      <c r="G16" s="3418" t="s">
        <v>2971</v>
      </c>
      <c r="H16" s="3418" t="s">
        <v>2971</v>
      </c>
    </row>
    <row r="17" spans="1:8" ht="13" x14ac:dyDescent="0.15">
      <c r="A17" s="1743" t="s">
        <v>1034</v>
      </c>
      <c r="B17" s="3415" t="s">
        <v>3004</v>
      </c>
      <c r="C17" s="3418" t="s">
        <v>3004</v>
      </c>
      <c r="D17" s="3418" t="s">
        <v>3004</v>
      </c>
      <c r="E17" s="3418" t="s">
        <v>3004</v>
      </c>
      <c r="F17" s="3415" t="s">
        <v>3004</v>
      </c>
      <c r="G17" s="3415" t="s">
        <v>3004</v>
      </c>
      <c r="H17" s="3415" t="s">
        <v>3004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3053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1.04753739167536</v>
      </c>
      <c r="C10" s="3415" t="n">
        <v>0.99208831807307</v>
      </c>
      <c r="D10" s="3415" t="n">
        <v>0.16593044820239</v>
      </c>
      <c r="E10" s="3418" t="n">
        <v>4.7701778279E-4</v>
      </c>
      <c r="F10" s="3418" t="n">
        <v>0.00499999999999</v>
      </c>
      <c r="G10" s="3415" t="n">
        <v>4.9969396397E-4</v>
      </c>
      <c r="H10" s="3415" t="s">
        <v>2942</v>
      </c>
      <c r="I10" s="3415" t="s">
        <v>2942</v>
      </c>
      <c r="J10" s="3415" t="n">
        <v>0.00130373923588</v>
      </c>
      <c r="K10" s="26"/>
      <c r="L10" s="26"/>
      <c r="M10" s="26"/>
      <c r="N10" s="26"/>
      <c r="O10" s="26"/>
      <c r="P10" s="26"/>
      <c r="Q10" s="26"/>
    </row>
    <row r="11" spans="1:17" x14ac:dyDescent="0.15">
      <c r="A11" s="1784" t="s">
        <v>1062</v>
      </c>
      <c r="B11" s="3415" t="s">
        <v>3004</v>
      </c>
      <c r="C11" s="3415" t="s">
        <v>3004</v>
      </c>
      <c r="D11" s="3415" t="s">
        <v>3004</v>
      </c>
      <c r="E11" s="3418" t="s">
        <v>3004</v>
      </c>
      <c r="F11" s="3418" t="s">
        <v>3004</v>
      </c>
      <c r="G11" s="3415" t="s">
        <v>3004</v>
      </c>
      <c r="H11" s="3415" t="s">
        <v>3004</v>
      </c>
      <c r="I11" s="3415" t="s">
        <v>3004</v>
      </c>
      <c r="J11" s="3415" t="s">
        <v>3004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39.15</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3054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64.34030151509339</v>
      </c>
      <c r="C7" s="3419" t="n">
        <v>0.02646254606924</v>
      </c>
      <c r="D7" s="3419" t="n">
        <v>0.00957334307375</v>
      </c>
      <c r="E7" s="3419" t="n">
        <v>5.58085290571414</v>
      </c>
      <c r="F7" s="3419" t="n">
        <v>5.96025E-4</v>
      </c>
      <c r="G7" s="3419" t="s">
        <v>2942</v>
      </c>
      <c r="H7" s="3419" t="n">
        <v>5.45285191E-6</v>
      </c>
      <c r="I7" s="3419" t="s">
        <v>2942</v>
      </c>
      <c r="J7" s="3419" t="n">
        <v>0.11407815944077</v>
      </c>
      <c r="K7" s="3419" t="n">
        <v>0.43341974659106</v>
      </c>
      <c r="L7" s="3419" t="n">
        <v>0.21365928627779</v>
      </c>
      <c r="M7" s="3419" t="n">
        <v>0.008146491961</v>
      </c>
    </row>
    <row r="8" spans="1:13" ht="12" customHeight="1" x14ac:dyDescent="0.15">
      <c r="A8" s="1810" t="s">
        <v>1069</v>
      </c>
      <c r="B8" s="3419" t="n">
        <v>64.37905787656078</v>
      </c>
      <c r="C8" s="3419" t="n">
        <v>0.0259552886103</v>
      </c>
      <c r="D8" s="3419" t="n">
        <v>0.00740669432245</v>
      </c>
      <c r="E8" s="3416" t="s">
        <v>1185</v>
      </c>
      <c r="F8" s="3416" t="s">
        <v>1185</v>
      </c>
      <c r="G8" s="3416" t="s">
        <v>1185</v>
      </c>
      <c r="H8" s="3416" t="s">
        <v>1185</v>
      </c>
      <c r="I8" s="3416" t="s">
        <v>1185</v>
      </c>
      <c r="J8" s="3419" t="n">
        <v>0.1137406514266</v>
      </c>
      <c r="K8" s="3419" t="n">
        <v>0.43318433499549</v>
      </c>
      <c r="L8" s="3419" t="n">
        <v>0.11716353594169</v>
      </c>
      <c r="M8" s="3419" t="n">
        <v>0.00808841993025</v>
      </c>
    </row>
    <row r="9" spans="1:13" ht="13.5" customHeight="1" x14ac:dyDescent="0.15">
      <c r="A9" s="1804" t="s">
        <v>1356</v>
      </c>
      <c r="B9" s="3419" t="n">
        <v>64.65819815442138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64.37870327866078</v>
      </c>
      <c r="C10" s="3419" t="n">
        <v>0.0050637294752</v>
      </c>
      <c r="D10" s="3419" t="n">
        <v>0.00740669432245</v>
      </c>
      <c r="E10" s="3416" t="s">
        <v>1185</v>
      </c>
      <c r="F10" s="3416" t="s">
        <v>1185</v>
      </c>
      <c r="G10" s="3416" t="s">
        <v>1185</v>
      </c>
      <c r="H10" s="3416" t="s">
        <v>1185</v>
      </c>
      <c r="I10" s="3416" t="s">
        <v>1185</v>
      </c>
      <c r="J10" s="3419" t="n">
        <v>0.1137406514266</v>
      </c>
      <c r="K10" s="3419" t="n">
        <v>0.43318433499549</v>
      </c>
      <c r="L10" s="3419" t="n">
        <v>0.11707369308455</v>
      </c>
      <c r="M10" s="3419" t="n">
        <v>0.00808841993025</v>
      </c>
    </row>
    <row r="11" spans="1:13" ht="12" customHeight="1" x14ac:dyDescent="0.15">
      <c r="A11" s="1813" t="s">
        <v>1071</v>
      </c>
      <c r="B11" s="3419" t="n">
        <v>20.43358989183287</v>
      </c>
      <c r="C11" s="3419" t="n">
        <v>5.375534934E-5</v>
      </c>
      <c r="D11" s="3419" t="n">
        <v>0.0034128814824</v>
      </c>
      <c r="E11" s="3416" t="s">
        <v>1185</v>
      </c>
      <c r="F11" s="3416" t="s">
        <v>1185</v>
      </c>
      <c r="G11" s="3416" t="s">
        <v>1185</v>
      </c>
      <c r="H11" s="3416" t="s">
        <v>1185</v>
      </c>
      <c r="I11" s="3416" t="s">
        <v>1185</v>
      </c>
      <c r="J11" s="3419" t="n">
        <v>0.02012580903106</v>
      </c>
      <c r="K11" s="3419" t="n">
        <v>0.0038935099309</v>
      </c>
      <c r="L11" s="3419" t="n">
        <v>1.1005960905E-4</v>
      </c>
      <c r="M11" s="3419" t="n">
        <v>0.0034319106868</v>
      </c>
    </row>
    <row r="12" spans="1:13" ht="12" customHeight="1" x14ac:dyDescent="0.15">
      <c r="A12" s="1813" t="s">
        <v>1072</v>
      </c>
      <c r="B12" s="3419" t="n">
        <v>6.08608220345113</v>
      </c>
      <c r="C12" s="3419" t="n">
        <v>3.8889292566E-4</v>
      </c>
      <c r="D12" s="3419" t="n">
        <v>0.00265870835356</v>
      </c>
      <c r="E12" s="3416" t="s">
        <v>1185</v>
      </c>
      <c r="F12" s="3416" t="s">
        <v>1185</v>
      </c>
      <c r="G12" s="3416" t="s">
        <v>1185</v>
      </c>
      <c r="H12" s="3416" t="s">
        <v>1185</v>
      </c>
      <c r="I12" s="3416" t="s">
        <v>1185</v>
      </c>
      <c r="J12" s="3419" t="n">
        <v>0.01456076342949</v>
      </c>
      <c r="K12" s="3419" t="n">
        <v>0.03197731893003</v>
      </c>
      <c r="L12" s="3419" t="n">
        <v>0.00198430983408</v>
      </c>
      <c r="M12" s="3419" t="n">
        <v>5.8549696E-5</v>
      </c>
    </row>
    <row r="13" spans="1:13" ht="12" customHeight="1" x14ac:dyDescent="0.15">
      <c r="A13" s="1813" t="s">
        <v>1073</v>
      </c>
      <c r="B13" s="3419" t="n">
        <v>17.83472834868084</v>
      </c>
      <c r="C13" s="3419" t="n">
        <v>0.00403627736785</v>
      </c>
      <c r="D13" s="3419" t="n">
        <v>0.00104570165571</v>
      </c>
      <c r="E13" s="3416" t="s">
        <v>1185</v>
      </c>
      <c r="F13" s="3416" t="s">
        <v>1185</v>
      </c>
      <c r="G13" s="3416" t="s">
        <v>1185</v>
      </c>
      <c r="H13" s="3416" t="s">
        <v>1185</v>
      </c>
      <c r="I13" s="3416" t="s">
        <v>1185</v>
      </c>
      <c r="J13" s="3419" t="n">
        <v>0.06102806920967</v>
      </c>
      <c r="K13" s="3419" t="n">
        <v>0.38332821881875</v>
      </c>
      <c r="L13" s="3419" t="n">
        <v>0.1144949478278</v>
      </c>
      <c r="M13" s="3419" t="n">
        <v>1.83896654E-4</v>
      </c>
    </row>
    <row r="14" spans="1:13" ht="12" customHeight="1" x14ac:dyDescent="0.15">
      <c r="A14" s="1813" t="s">
        <v>1074</v>
      </c>
      <c r="B14" s="3419" t="n">
        <v>20.02430283469594</v>
      </c>
      <c r="C14" s="3419" t="n">
        <v>5.8480383235E-4</v>
      </c>
      <c r="D14" s="3419" t="n">
        <v>2.8940283078E-4</v>
      </c>
      <c r="E14" s="3416" t="s">
        <v>1185</v>
      </c>
      <c r="F14" s="3416" t="s">
        <v>1185</v>
      </c>
      <c r="G14" s="3416" t="s">
        <v>1185</v>
      </c>
      <c r="H14" s="3416" t="s">
        <v>1185</v>
      </c>
      <c r="I14" s="3416" t="s">
        <v>1185</v>
      </c>
      <c r="J14" s="3419" t="n">
        <v>0.01802600975638</v>
      </c>
      <c r="K14" s="3419" t="n">
        <v>0.01398528731581</v>
      </c>
      <c r="L14" s="3419" t="n">
        <v>4.8437581362E-4</v>
      </c>
      <c r="M14" s="3419" t="n">
        <v>0.00441406289345</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3.545979E-4</v>
      </c>
      <c r="C16" s="3419" t="n">
        <v>0.0208915591351</v>
      </c>
      <c r="D16" s="3419" t="s">
        <v>2942</v>
      </c>
      <c r="E16" s="3416" t="s">
        <v>1185</v>
      </c>
      <c r="F16" s="3416" t="s">
        <v>1185</v>
      </c>
      <c r="G16" s="3416" t="s">
        <v>1185</v>
      </c>
      <c r="H16" s="3416" t="s">
        <v>1185</v>
      </c>
      <c r="I16" s="3416" t="s">
        <v>1185</v>
      </c>
      <c r="J16" s="3419" t="s">
        <v>2943</v>
      </c>
      <c r="K16" s="3419" t="s">
        <v>2943</v>
      </c>
      <c r="L16" s="3419" t="n">
        <v>8.984285714E-5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3.545979E-4</v>
      </c>
      <c r="C18" s="3419" t="n">
        <v>0.0208915591351</v>
      </c>
      <c r="D18" s="3419" t="s">
        <v>2942</v>
      </c>
      <c r="E18" s="3416" t="s">
        <v>1185</v>
      </c>
      <c r="F18" s="3416" t="s">
        <v>1185</v>
      </c>
      <c r="G18" s="3416" t="s">
        <v>1185</v>
      </c>
      <c r="H18" s="3416" t="s">
        <v>1185</v>
      </c>
      <c r="I18" s="3416" t="s">
        <v>1185</v>
      </c>
      <c r="J18" s="3419" t="s">
        <v>2943</v>
      </c>
      <c r="K18" s="3419" t="s">
        <v>2943</v>
      </c>
      <c r="L18" s="3419" t="n">
        <v>8.984285714E-5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0.03970996985796</v>
      </c>
      <c r="C20" s="3419" t="n">
        <v>7.56349497E-6</v>
      </c>
      <c r="D20" s="3419" t="n">
        <v>8.4210484024E-4</v>
      </c>
      <c r="E20" s="3419" t="n">
        <v>5.58085290571414</v>
      </c>
      <c r="F20" s="3419" t="n">
        <v>5.96025E-4</v>
      </c>
      <c r="G20" s="3419" t="s">
        <v>2942</v>
      </c>
      <c r="H20" s="3419" t="n">
        <v>5.45285191E-6</v>
      </c>
      <c r="I20" s="3419" t="s">
        <v>2942</v>
      </c>
      <c r="J20" s="3419" t="n">
        <v>5.572750417E-5</v>
      </c>
      <c r="K20" s="3419" t="n">
        <v>2.0318181557E-4</v>
      </c>
      <c r="L20" s="3419" t="n">
        <v>0.09640400528396</v>
      </c>
      <c r="M20" s="3419" t="n">
        <v>1.9905075E-7</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0.03970996985796</v>
      </c>
      <c r="C24" s="3419" t="n">
        <v>7.56349497E-6</v>
      </c>
      <c r="D24" s="3419" t="n">
        <v>1.48930051E-6</v>
      </c>
      <c r="E24" s="3416" t="s">
        <v>1185</v>
      </c>
      <c r="F24" s="3416" t="s">
        <v>1185</v>
      </c>
      <c r="G24" s="3416" t="s">
        <v>1185</v>
      </c>
      <c r="H24" s="3416" t="s">
        <v>1185</v>
      </c>
      <c r="I24" s="3416" t="s">
        <v>1185</v>
      </c>
      <c r="J24" s="3419" t="n">
        <v>5.572750417E-5</v>
      </c>
      <c r="K24" s="3419" t="n">
        <v>2.0318181557E-4</v>
      </c>
      <c r="L24" s="3419" t="n">
        <v>0.09640400528396</v>
      </c>
      <c r="M24" s="3419" t="n">
        <v>1.9905075E-7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5.58085290571414</v>
      </c>
      <c r="F26" s="3419" t="n">
        <v>5.96025E-4</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8.4061553973E-4</v>
      </c>
      <c r="E27" s="3419" t="s">
        <v>2942</v>
      </c>
      <c r="F27" s="3419" t="s">
        <v>2942</v>
      </c>
      <c r="G27" s="3419" t="s">
        <v>2942</v>
      </c>
      <c r="H27" s="3419" t="n">
        <v>5.45285191E-6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3006</v>
      </c>
      <c r="D8" s="3419" t="s">
        <v>2942</v>
      </c>
      <c r="E8" s="3416" t="s">
        <v>1185</v>
      </c>
      <c r="F8" s="3416" t="s">
        <v>1185</v>
      </c>
      <c r="G8" s="3416" t="s">
        <v>1185</v>
      </c>
      <c r="H8" s="3416" t="s">
        <v>1185</v>
      </c>
      <c r="I8" s="3416" t="s">
        <v>1185</v>
      </c>
      <c r="J8" s="3419" t="s">
        <v>3006</v>
      </c>
      <c r="K8" s="3419" t="s">
        <v>3006</v>
      </c>
      <c r="L8" s="3419" t="s">
        <v>3006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3007</v>
      </c>
      <c r="D12" s="3419" t="s">
        <v>2942</v>
      </c>
      <c r="E12" s="3416" t="s">
        <v>1185</v>
      </c>
      <c r="F12" s="3416" t="s">
        <v>1185</v>
      </c>
      <c r="G12" s="3416" t="s">
        <v>1185</v>
      </c>
      <c r="H12" s="3416" t="s">
        <v>1185</v>
      </c>
      <c r="I12" s="3416" t="s">
        <v>1185</v>
      </c>
      <c r="J12" s="3419" t="s">
        <v>3007</v>
      </c>
      <c r="K12" s="3419" t="s">
        <v>3007</v>
      </c>
      <c r="L12" s="3419" t="s">
        <v>3007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3007</v>
      </c>
      <c r="K14" s="3419" t="s">
        <v>3007</v>
      </c>
      <c r="L14" s="3419" t="s">
        <v>3007</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-0.07846633132536</v>
      </c>
      <c r="C19" s="3419" t="s">
        <v>2942</v>
      </c>
      <c r="D19" s="3419" t="n">
        <v>2.080467518E-5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-0.07846633132536</v>
      </c>
      <c r="C24" s="3419" t="s">
        <v>2942</v>
      </c>
      <c r="D24" s="3419" t="n">
        <v>1.891334107E-5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2971</v>
      </c>
      <c r="C28" s="3419" t="n">
        <v>4.9969396397E-4</v>
      </c>
      <c r="D28" s="3419" t="n">
        <v>0.00130373923588</v>
      </c>
      <c r="E28" s="3416" t="s">
        <v>1185</v>
      </c>
      <c r="F28" s="3416" t="s">
        <v>1185</v>
      </c>
      <c r="G28" s="3416" t="s">
        <v>1185</v>
      </c>
      <c r="H28" s="3416" t="s">
        <v>1185</v>
      </c>
      <c r="I28" s="3416" t="s">
        <v>1185</v>
      </c>
      <c r="J28" s="3419" t="n">
        <v>2.8178051E-4</v>
      </c>
      <c r="K28" s="3419" t="n">
        <v>3.222978E-5</v>
      </c>
      <c r="L28" s="3419" t="n">
        <v>9.174505214E-5</v>
      </c>
      <c r="M28" s="3419" t="n">
        <v>5.787298E-5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2971</v>
      </c>
      <c r="C31" s="3419" t="s">
        <v>2971</v>
      </c>
      <c r="D31" s="3419" t="s">
        <v>2971</v>
      </c>
      <c r="E31" s="3416" t="s">
        <v>1185</v>
      </c>
      <c r="F31" s="3416" t="s">
        <v>1185</v>
      </c>
      <c r="G31" s="3416" t="s">
        <v>1185</v>
      </c>
      <c r="H31" s="3416" t="s">
        <v>1185</v>
      </c>
      <c r="I31" s="3416" t="s">
        <v>1185</v>
      </c>
      <c r="J31" s="3419" t="n">
        <v>2.8178051E-4</v>
      </c>
      <c r="K31" s="3419" t="n">
        <v>3.222978E-5</v>
      </c>
      <c r="L31" s="3419" t="n">
        <v>6.721E-6</v>
      </c>
      <c r="M31" s="3419" t="n">
        <v>5.787298E-5</v>
      </c>
      <c r="N31" s="26"/>
    </row>
    <row r="32" spans="1:14" x14ac:dyDescent="0.15">
      <c r="A32" s="1828" t="s">
        <v>996</v>
      </c>
      <c r="B32" s="3416" t="s">
        <v>1185</v>
      </c>
      <c r="C32" s="3419" t="n">
        <v>4.9969396397E-4</v>
      </c>
      <c r="D32" s="3419" t="n">
        <v>0.00130373923588</v>
      </c>
      <c r="E32" s="3416" t="s">
        <v>1185</v>
      </c>
      <c r="F32" s="3416" t="s">
        <v>1185</v>
      </c>
      <c r="G32" s="3416" t="s">
        <v>1185</v>
      </c>
      <c r="H32" s="3416" t="s">
        <v>1185</v>
      </c>
      <c r="I32" s="3416" t="s">
        <v>1185</v>
      </c>
      <c r="J32" s="3419" t="s">
        <v>3047</v>
      </c>
      <c r="K32" s="3419" t="s">
        <v>3047</v>
      </c>
      <c r="L32" s="3419" t="n">
        <v>8.502405214E-5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10.83026453762945</v>
      </c>
      <c r="C9" s="3419" t="n">
        <v>9.4602673698E-4</v>
      </c>
      <c r="D9" s="3419" t="n">
        <v>3.1277574455E-4</v>
      </c>
      <c r="E9" s="3416" t="s">
        <v>1185</v>
      </c>
      <c r="F9" s="3416" t="s">
        <v>1185</v>
      </c>
      <c r="G9" s="3416" t="s">
        <v>1185</v>
      </c>
      <c r="H9" s="3416" t="s">
        <v>1185</v>
      </c>
      <c r="I9" s="3416" t="s">
        <v>1185</v>
      </c>
      <c r="J9" s="3419" t="n">
        <v>0.23376804089814</v>
      </c>
      <c r="K9" s="3419" t="n">
        <v>0.79267895580505</v>
      </c>
      <c r="L9" s="3419" t="n">
        <v>0.06177694394347</v>
      </c>
      <c r="M9" s="3419" t="n">
        <v>2.7434508675E-4</v>
      </c>
      <c r="N9" s="26"/>
      <c r="O9" s="26"/>
      <c r="P9" s="26"/>
      <c r="Q9" s="26"/>
    </row>
    <row r="10" spans="1:17" ht="12" customHeight="1" x14ac:dyDescent="0.15">
      <c r="A10" s="1813" t="s">
        <v>61</v>
      </c>
      <c r="B10" s="3419" t="n">
        <v>1.63557205799725</v>
      </c>
      <c r="C10" s="3419" t="n">
        <v>1.143756684E-5</v>
      </c>
      <c r="D10" s="3419" t="n">
        <v>4.575026736E-5</v>
      </c>
      <c r="E10" s="3416" t="s">
        <v>1185</v>
      </c>
      <c r="F10" s="3416" t="s">
        <v>1185</v>
      </c>
      <c r="G10" s="3416" t="s">
        <v>1185</v>
      </c>
      <c r="H10" s="3416" t="s">
        <v>1185</v>
      </c>
      <c r="I10" s="3416" t="s">
        <v>1185</v>
      </c>
      <c r="J10" s="3419" t="n">
        <v>0.00211098245964</v>
      </c>
      <c r="K10" s="3419" t="n">
        <v>0.63329473789226</v>
      </c>
      <c r="L10" s="3419" t="n">
        <v>0.01002716668329</v>
      </c>
      <c r="M10" s="3419" t="n">
        <v>2.1109824596E-4</v>
      </c>
      <c r="N10" s="26"/>
      <c r="O10" s="26"/>
      <c r="P10" s="26"/>
      <c r="Q10" s="26"/>
    </row>
    <row r="11" spans="1:17" ht="12" customHeight="1" x14ac:dyDescent="0.15">
      <c r="A11" s="1813" t="s">
        <v>62</v>
      </c>
      <c r="B11" s="3419" t="n">
        <v>9.1946924796322</v>
      </c>
      <c r="C11" s="3419" t="n">
        <v>9.3458917014E-4</v>
      </c>
      <c r="D11" s="3419" t="n">
        <v>2.6702547719E-4</v>
      </c>
      <c r="E11" s="3416" t="s">
        <v>1185</v>
      </c>
      <c r="F11" s="3416" t="s">
        <v>1185</v>
      </c>
      <c r="G11" s="3416" t="s">
        <v>1185</v>
      </c>
      <c r="H11" s="3416" t="s">
        <v>1185</v>
      </c>
      <c r="I11" s="3416" t="s">
        <v>1185</v>
      </c>
      <c r="J11" s="3419" t="n">
        <v>0.2316570584385</v>
      </c>
      <c r="K11" s="3419" t="n">
        <v>0.15938421791279</v>
      </c>
      <c r="L11" s="3419" t="n">
        <v>0.05174977726018</v>
      </c>
      <c r="M11" s="3419" t="n">
        <v>6.324684079E-5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39.93511771391152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0.23524271652707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64.34030151509339</v>
      </c>
      <c r="C7" s="3419" t="n">
        <v>0.661563651731</v>
      </c>
      <c r="D7" s="3419" t="n">
        <v>2.8528562359775</v>
      </c>
      <c r="E7" s="3419" t="n">
        <v>5.58085290571414</v>
      </c>
      <c r="F7" s="3419" t="n">
        <v>5.96025E-4</v>
      </c>
      <c r="G7" s="3419" t="n">
        <v>0.124325023548</v>
      </c>
      <c r="H7" s="3419" t="s">
        <v>2942</v>
      </c>
      <c r="I7" s="3419" t="s">
        <v>2942</v>
      </c>
      <c r="J7" s="3419" t="n">
        <v>73.56049535706401</v>
      </c>
      <c r="K7" s="26"/>
    </row>
    <row r="8" spans="1:11" x14ac:dyDescent="0.15">
      <c r="A8" s="1830" t="s">
        <v>1069</v>
      </c>
      <c r="B8" s="3419" t="n">
        <v>64.37905787656078</v>
      </c>
      <c r="C8" s="3419" t="n">
        <v>0.6488822152575</v>
      </c>
      <c r="D8" s="3419" t="n">
        <v>2.2071949080901</v>
      </c>
      <c r="E8" s="3416" t="s">
        <v>1185</v>
      </c>
      <c r="F8" s="3416" t="s">
        <v>1185</v>
      </c>
      <c r="G8" s="3416" t="s">
        <v>1185</v>
      </c>
      <c r="H8" s="3416" t="s">
        <v>1185</v>
      </c>
      <c r="I8" s="3416" t="s">
        <v>1185</v>
      </c>
      <c r="J8" s="3419" t="n">
        <v>67.23513499990838</v>
      </c>
      <c r="K8" s="336"/>
    </row>
    <row r="9" spans="1:11" x14ac:dyDescent="0.15">
      <c r="A9" s="1828" t="s">
        <v>1107</v>
      </c>
      <c r="B9" s="3419" t="n">
        <v>64.37870327866078</v>
      </c>
      <c r="C9" s="3419" t="n">
        <v>0.12659323688</v>
      </c>
      <c r="D9" s="3419" t="n">
        <v>2.2071949080901</v>
      </c>
      <c r="E9" s="3416" t="s">
        <v>1185</v>
      </c>
      <c r="F9" s="3416" t="s">
        <v>1185</v>
      </c>
      <c r="G9" s="3416" t="s">
        <v>1185</v>
      </c>
      <c r="H9" s="3416" t="s">
        <v>1185</v>
      </c>
      <c r="I9" s="3416" t="s">
        <v>1185</v>
      </c>
      <c r="J9" s="3419" t="n">
        <v>66.71249142363088</v>
      </c>
      <c r="K9" s="336"/>
    </row>
    <row r="10" spans="1:11" x14ac:dyDescent="0.15">
      <c r="A10" s="1813" t="s">
        <v>1071</v>
      </c>
      <c r="B10" s="3419" t="n">
        <v>20.43358989183287</v>
      </c>
      <c r="C10" s="3419" t="n">
        <v>0.0013438837335</v>
      </c>
      <c r="D10" s="3419" t="n">
        <v>1.0170386817552</v>
      </c>
      <c r="E10" s="3416" t="s">
        <v>1185</v>
      </c>
      <c r="F10" s="3416" t="s">
        <v>1185</v>
      </c>
      <c r="G10" s="3416" t="s">
        <v>1185</v>
      </c>
      <c r="H10" s="3416" t="s">
        <v>1185</v>
      </c>
      <c r="I10" s="3416" t="s">
        <v>1185</v>
      </c>
      <c r="J10" s="3419" t="n">
        <v>21.45197245732157</v>
      </c>
      <c r="K10" s="336"/>
    </row>
    <row r="11" spans="1:11" x14ac:dyDescent="0.15">
      <c r="A11" s="1813" t="s">
        <v>1108</v>
      </c>
      <c r="B11" s="3419" t="n">
        <v>6.08608220345113</v>
      </c>
      <c r="C11" s="3419" t="n">
        <v>0.0097223231415</v>
      </c>
      <c r="D11" s="3419" t="n">
        <v>0.79229508936088</v>
      </c>
      <c r="E11" s="3416" t="s">
        <v>1185</v>
      </c>
      <c r="F11" s="3416" t="s">
        <v>1185</v>
      </c>
      <c r="G11" s="3416" t="s">
        <v>1185</v>
      </c>
      <c r="H11" s="3416" t="s">
        <v>1185</v>
      </c>
      <c r="I11" s="3416" t="s">
        <v>1185</v>
      </c>
      <c r="J11" s="3419" t="n">
        <v>6.88809961595351</v>
      </c>
      <c r="K11" s="336"/>
    </row>
    <row r="12" spans="1:11" x14ac:dyDescent="0.15">
      <c r="A12" s="1813" t="s">
        <v>1073</v>
      </c>
      <c r="B12" s="3419" t="n">
        <v>17.83472834868084</v>
      </c>
      <c r="C12" s="3419" t="n">
        <v>0.10090693419625</v>
      </c>
      <c r="D12" s="3419" t="n">
        <v>0.31161909340158</v>
      </c>
      <c r="E12" s="3416" t="s">
        <v>1185</v>
      </c>
      <c r="F12" s="3416" t="s">
        <v>1185</v>
      </c>
      <c r="G12" s="3416" t="s">
        <v>1185</v>
      </c>
      <c r="H12" s="3416" t="s">
        <v>1185</v>
      </c>
      <c r="I12" s="3416" t="s">
        <v>1185</v>
      </c>
      <c r="J12" s="3419" t="n">
        <v>18.24725437627867</v>
      </c>
      <c r="K12" s="336"/>
    </row>
    <row r="13" spans="1:11" x14ac:dyDescent="0.15">
      <c r="A13" s="1813" t="s">
        <v>1074</v>
      </c>
      <c r="B13" s="3419" t="n">
        <v>20.02430283469594</v>
      </c>
      <c r="C13" s="3419" t="n">
        <v>0.01462009580875</v>
      </c>
      <c r="D13" s="3419" t="n">
        <v>0.08624204357244</v>
      </c>
      <c r="E13" s="3416" t="s">
        <v>1185</v>
      </c>
      <c r="F13" s="3416" t="s">
        <v>1185</v>
      </c>
      <c r="G13" s="3416" t="s">
        <v>1185</v>
      </c>
      <c r="H13" s="3416" t="s">
        <v>1185</v>
      </c>
      <c r="I13" s="3416" t="s">
        <v>1185</v>
      </c>
      <c r="J13" s="3419" t="n">
        <v>20.12516497407713</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3.545979E-4</v>
      </c>
      <c r="C15" s="3419" t="n">
        <v>0.5222889783775</v>
      </c>
      <c r="D15" s="3419" t="s">
        <v>2942</v>
      </c>
      <c r="E15" s="3416" t="s">
        <v>1185</v>
      </c>
      <c r="F15" s="3416" t="s">
        <v>1185</v>
      </c>
      <c r="G15" s="3416" t="s">
        <v>1185</v>
      </c>
      <c r="H15" s="3416" t="s">
        <v>1185</v>
      </c>
      <c r="I15" s="3416" t="s">
        <v>1185</v>
      </c>
      <c r="J15" s="3419" t="n">
        <v>0.5226435762775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3.545979E-4</v>
      </c>
      <c r="C17" s="3419" t="n">
        <v>0.5222889783775</v>
      </c>
      <c r="D17" s="3419" t="s">
        <v>2942</v>
      </c>
      <c r="E17" s="3416" t="s">
        <v>1185</v>
      </c>
      <c r="F17" s="3416" t="s">
        <v>1185</v>
      </c>
      <c r="G17" s="3416" t="s">
        <v>1185</v>
      </c>
      <c r="H17" s="3416" t="s">
        <v>1185</v>
      </c>
      <c r="I17" s="3416" t="s">
        <v>1185</v>
      </c>
      <c r="J17" s="3419" t="n">
        <v>0.5226435762775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0.03970996985796</v>
      </c>
      <c r="C19" s="3419" t="n">
        <v>1.8908737425E-4</v>
      </c>
      <c r="D19" s="3419" t="n">
        <v>0.25094724239152</v>
      </c>
      <c r="E19" s="3419" t="n">
        <v>5.58085290571414</v>
      </c>
      <c r="F19" s="3419" t="n">
        <v>5.96025E-4</v>
      </c>
      <c r="G19" s="3419" t="n">
        <v>0.124325023548</v>
      </c>
      <c r="H19" s="3419" t="s">
        <v>2942</v>
      </c>
      <c r="I19" s="3419" t="s">
        <v>2942</v>
      </c>
      <c r="J19" s="3419" t="n">
        <v>5.99662025388587</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0.03970996985796</v>
      </c>
      <c r="C23" s="3419" t="n">
        <v>1.8908737425E-4</v>
      </c>
      <c r="D23" s="3419" t="n">
        <v>4.4381155198E-4</v>
      </c>
      <c r="E23" s="3416" t="s">
        <v>1185</v>
      </c>
      <c r="F23" s="3416" t="s">
        <v>1185</v>
      </c>
      <c r="G23" s="3416" t="s">
        <v>1185</v>
      </c>
      <c r="H23" s="3416" t="s">
        <v>1185</v>
      </c>
      <c r="I23" s="3416" t="s">
        <v>1185</v>
      </c>
      <c r="J23" s="3419" t="n">
        <v>0.04034286878419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5.58085290571414</v>
      </c>
      <c r="F25" s="3419" t="n">
        <v>5.96025E-4</v>
      </c>
      <c r="G25" s="3419" t="s">
        <v>2942</v>
      </c>
      <c r="H25" s="3419" t="s">
        <v>2942</v>
      </c>
      <c r="I25" s="3419" t="s">
        <v>2942</v>
      </c>
      <c r="J25" s="3419" t="n">
        <v>5.58144893071414</v>
      </c>
      <c r="K25" s="336"/>
    </row>
    <row r="26" spans="1:11" ht="13" x14ac:dyDescent="0.15">
      <c r="A26" s="1815" t="s">
        <v>1083</v>
      </c>
      <c r="B26" s="3419" t="s">
        <v>2942</v>
      </c>
      <c r="C26" s="3419" t="s">
        <v>2942</v>
      </c>
      <c r="D26" s="3419" t="n">
        <v>0.25050343083954</v>
      </c>
      <c r="E26" s="3419" t="s">
        <v>2942</v>
      </c>
      <c r="F26" s="3419" t="s">
        <v>2942</v>
      </c>
      <c r="G26" s="3419" t="n">
        <v>0.124325023548</v>
      </c>
      <c r="H26" s="3419" t="s">
        <v>2942</v>
      </c>
      <c r="I26" s="3419" t="s">
        <v>2942</v>
      </c>
      <c r="J26" s="3419" t="n">
        <v>0.37482845438754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3006</v>
      </c>
      <c r="D28" s="3419" t="s">
        <v>2942</v>
      </c>
      <c r="E28" s="3416" t="s">
        <v>1185</v>
      </c>
      <c r="F28" s="3416" t="s">
        <v>1185</v>
      </c>
      <c r="G28" s="3416" t="s">
        <v>1185</v>
      </c>
      <c r="H28" s="3416" t="s">
        <v>1185</v>
      </c>
      <c r="I28" s="3416" t="s">
        <v>1185</v>
      </c>
      <c r="J28" s="3419" t="s">
        <v>3006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3007</v>
      </c>
      <c r="D32" s="3419" t="s">
        <v>2942</v>
      </c>
      <c r="E32" s="3416" t="s">
        <v>1185</v>
      </c>
      <c r="F32" s="3416" t="s">
        <v>1185</v>
      </c>
      <c r="G32" s="3416" t="s">
        <v>1185</v>
      </c>
      <c r="H32" s="3416" t="s">
        <v>1185</v>
      </c>
      <c r="I32" s="3416" t="s">
        <v>1185</v>
      </c>
      <c r="J32" s="3419" t="s">
        <v>3006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-0.07846633132536</v>
      </c>
      <c r="C39" s="3419" t="s">
        <v>2942</v>
      </c>
      <c r="D39" s="3419" t="n">
        <v>0.00619979320364</v>
      </c>
      <c r="E39" s="3416" t="s">
        <v>1185</v>
      </c>
      <c r="F39" s="3416" t="s">
        <v>1185</v>
      </c>
      <c r="G39" s="3416" t="s">
        <v>1185</v>
      </c>
      <c r="H39" s="3416" t="s">
        <v>1185</v>
      </c>
      <c r="I39" s="3416" t="s">
        <v>1185</v>
      </c>
      <c r="J39" s="3419" t="n">
        <v>-0.07226653812172</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-0.07846633132536</v>
      </c>
      <c r="C44" s="3419" t="s">
        <v>2942</v>
      </c>
      <c r="D44" s="3419" t="n">
        <v>0.00563617563886</v>
      </c>
      <c r="E44" s="3416" t="s">
        <v>1185</v>
      </c>
      <c r="F44" s="3416" t="s">
        <v>1185</v>
      </c>
      <c r="G44" s="3416" t="s">
        <v>1185</v>
      </c>
      <c r="H44" s="3416" t="s">
        <v>1185</v>
      </c>
      <c r="I44" s="3416" t="s">
        <v>1185</v>
      </c>
      <c r="J44" s="3419" t="n">
        <v>-0.0728301556865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2971</v>
      </c>
      <c r="C48" s="3419" t="n">
        <v>0.01249234909925</v>
      </c>
      <c r="D48" s="3419" t="n">
        <v>0.38851429229224</v>
      </c>
      <c r="E48" s="3416" t="s">
        <v>1185</v>
      </c>
      <c r="F48" s="3416" t="s">
        <v>1185</v>
      </c>
      <c r="G48" s="3416" t="s">
        <v>1185</v>
      </c>
      <c r="H48" s="3416" t="s">
        <v>1185</v>
      </c>
      <c r="I48" s="3416" t="s">
        <v>1185</v>
      </c>
      <c r="J48" s="3419" t="n">
        <v>0.40100664139149</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2971</v>
      </c>
      <c r="C51" s="3419" t="s">
        <v>2971</v>
      </c>
      <c r="D51" s="3419" t="s">
        <v>2971</v>
      </c>
      <c r="E51" s="3416" t="s">
        <v>1185</v>
      </c>
      <c r="F51" s="3416" t="s">
        <v>1185</v>
      </c>
      <c r="G51" s="3416" t="s">
        <v>1185</v>
      </c>
      <c r="H51" s="3416" t="s">
        <v>1185</v>
      </c>
      <c r="I51" s="3416" t="s">
        <v>1185</v>
      </c>
      <c r="J51" s="3419" t="s">
        <v>2971</v>
      </c>
      <c r="K51" s="336"/>
    </row>
    <row r="52" spans="1:11" x14ac:dyDescent="0.15">
      <c r="A52" s="1828" t="s">
        <v>1118</v>
      </c>
      <c r="B52" s="3416" t="s">
        <v>1185</v>
      </c>
      <c r="C52" s="3419" t="n">
        <v>0.01249234909925</v>
      </c>
      <c r="D52" s="3419" t="n">
        <v>0.38851429229224</v>
      </c>
      <c r="E52" s="3416" t="s">
        <v>1185</v>
      </c>
      <c r="F52" s="3416" t="s">
        <v>1185</v>
      </c>
      <c r="G52" s="3416" t="s">
        <v>1185</v>
      </c>
      <c r="H52" s="3416" t="s">
        <v>1185</v>
      </c>
      <c r="I52" s="3416" t="s">
        <v>1185</v>
      </c>
      <c r="J52" s="3419" t="n">
        <v>0.40100664139149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10.83026453762945</v>
      </c>
      <c r="C57" s="3419" t="n">
        <v>0.0236506684245</v>
      </c>
      <c r="D57" s="3419" t="n">
        <v>0.0932071718759</v>
      </c>
      <c r="E57" s="3416" t="s">
        <v>1185</v>
      </c>
      <c r="F57" s="3416" t="s">
        <v>1185</v>
      </c>
      <c r="G57" s="3416" t="s">
        <v>1185</v>
      </c>
      <c r="H57" s="3416" t="s">
        <v>1185</v>
      </c>
      <c r="I57" s="3416" t="s">
        <v>1185</v>
      </c>
      <c r="J57" s="3419" t="n">
        <v>10.94712237792985</v>
      </c>
      <c r="K57" s="26"/>
    </row>
    <row r="58" spans="1:11" x14ac:dyDescent="0.15">
      <c r="A58" s="1860" t="s">
        <v>61</v>
      </c>
      <c r="B58" s="3419" t="n">
        <v>1.63557205799725</v>
      </c>
      <c r="C58" s="3419" t="n">
        <v>2.85939171E-4</v>
      </c>
      <c r="D58" s="3419" t="n">
        <v>0.01363357967328</v>
      </c>
      <c r="E58" s="3416" t="s">
        <v>1185</v>
      </c>
      <c r="F58" s="3416" t="s">
        <v>1185</v>
      </c>
      <c r="G58" s="3416" t="s">
        <v>1185</v>
      </c>
      <c r="H58" s="3416" t="s">
        <v>1185</v>
      </c>
      <c r="I58" s="3416" t="s">
        <v>1185</v>
      </c>
      <c r="J58" s="3419" t="n">
        <v>1.64949157684153</v>
      </c>
      <c r="K58" s="26"/>
    </row>
    <row r="59" spans="1:11" x14ac:dyDescent="0.15">
      <c r="A59" s="1860" t="s">
        <v>62</v>
      </c>
      <c r="B59" s="3419" t="n">
        <v>9.1946924796322</v>
      </c>
      <c r="C59" s="3419" t="n">
        <v>0.0233647292535</v>
      </c>
      <c r="D59" s="3419" t="n">
        <v>0.07957359220262</v>
      </c>
      <c r="E59" s="3416" t="s">
        <v>1185</v>
      </c>
      <c r="F59" s="3416" t="s">
        <v>1185</v>
      </c>
      <c r="G59" s="3416" t="s">
        <v>1185</v>
      </c>
      <c r="H59" s="3416" t="s">
        <v>1185</v>
      </c>
      <c r="I59" s="3416" t="s">
        <v>1185</v>
      </c>
      <c r="J59" s="3419" t="n">
        <v>9.29763080108832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39.93511771391152</v>
      </c>
      <c r="C61" s="3416" t="s">
        <v>1185</v>
      </c>
      <c r="D61" s="3416" t="s">
        <v>1185</v>
      </c>
      <c r="E61" s="3416" t="s">
        <v>1185</v>
      </c>
      <c r="F61" s="3416" t="s">
        <v>1185</v>
      </c>
      <c r="G61" s="3416" t="s">
        <v>1185</v>
      </c>
      <c r="H61" s="3416" t="s">
        <v>1185</v>
      </c>
      <c r="I61" s="3416" t="s">
        <v>1185</v>
      </c>
      <c r="J61" s="3419" t="n">
        <v>39.93511771391152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n">
        <v>0.23524271652707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73.63276189518574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73.56049535706401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73.8680046117128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73.7957380735911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3057</v>
      </c>
      <c r="C7" s="3419" t="s">
        <v>3058</v>
      </c>
      <c r="D7" s="3419" t="s">
        <v>3057</v>
      </c>
      <c r="E7" s="3419" t="s">
        <v>3058</v>
      </c>
      <c r="F7" s="3419" t="s">
        <v>3057</v>
      </c>
      <c r="G7" s="3419" t="s">
        <v>3058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3059</v>
      </c>
      <c r="C8" s="3419" t="s">
        <v>3058</v>
      </c>
      <c r="D8" s="3419" t="s">
        <v>3057</v>
      </c>
      <c r="E8" s="3419" t="s">
        <v>3058</v>
      </c>
      <c r="F8" s="3419" t="s">
        <v>3057</v>
      </c>
      <c r="G8" s="3419" t="s">
        <v>3058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3059</v>
      </c>
      <c r="C9" s="3419" t="s">
        <v>3058</v>
      </c>
      <c r="D9" s="3419" t="s">
        <v>3060</v>
      </c>
      <c r="E9" s="3419" t="s">
        <v>3061</v>
      </c>
      <c r="F9" s="3419" t="s">
        <v>3060</v>
      </c>
      <c r="G9" s="3419" t="s">
        <v>3061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3062</v>
      </c>
      <c r="C10" s="3419" t="s">
        <v>3063</v>
      </c>
      <c r="D10" s="3419" t="s">
        <v>3060</v>
      </c>
      <c r="E10" s="3419" t="s">
        <v>3061</v>
      </c>
      <c r="F10" s="3419" t="s">
        <v>3060</v>
      </c>
      <c r="G10" s="3419" t="s">
        <v>3061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3059</v>
      </c>
      <c r="C11" s="3419" t="s">
        <v>3058</v>
      </c>
      <c r="D11" s="3419" t="s">
        <v>3059</v>
      </c>
      <c r="E11" s="3419" t="s">
        <v>3058</v>
      </c>
      <c r="F11" s="3419" t="s">
        <v>3059</v>
      </c>
      <c r="G11" s="3419" t="s">
        <v>3058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3059</v>
      </c>
      <c r="C12" s="3419" t="s">
        <v>3058</v>
      </c>
      <c r="D12" s="3419" t="s">
        <v>3060</v>
      </c>
      <c r="E12" s="3419" t="s">
        <v>3061</v>
      </c>
      <c r="F12" s="3419" t="s">
        <v>3060</v>
      </c>
      <c r="G12" s="3419" t="s">
        <v>3061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3064</v>
      </c>
      <c r="C14" s="3419" t="s">
        <v>3063</v>
      </c>
      <c r="D14" s="3419" t="s">
        <v>3064</v>
      </c>
      <c r="E14" s="3419" t="s">
        <v>3063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3064</v>
      </c>
      <c r="C16" s="3419" t="s">
        <v>3063</v>
      </c>
      <c r="D16" s="3419" t="s">
        <v>3064</v>
      </c>
      <c r="E16" s="3419" t="s">
        <v>3063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3065</v>
      </c>
      <c r="C18" s="3419" t="s">
        <v>3063</v>
      </c>
      <c r="D18" s="3419" t="s">
        <v>3065</v>
      </c>
      <c r="E18" s="3419" t="s">
        <v>3063</v>
      </c>
      <c r="F18" s="3419" t="s">
        <v>3066</v>
      </c>
      <c r="G18" s="3419" t="s">
        <v>3058</v>
      </c>
      <c r="H18" s="3419" t="s">
        <v>3067</v>
      </c>
      <c r="I18" s="3419" t="s">
        <v>3068</v>
      </c>
      <c r="J18" s="3419" t="s">
        <v>3062</v>
      </c>
      <c r="K18" s="3419" t="s">
        <v>1185</v>
      </c>
      <c r="L18" s="3419" t="s">
        <v>3069</v>
      </c>
      <c r="M18" s="3419" t="s">
        <v>3058</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3065</v>
      </c>
      <c r="C22" s="3419" t="s">
        <v>3063</v>
      </c>
      <c r="D22" s="3419" t="s">
        <v>3065</v>
      </c>
      <c r="E22" s="3419" t="s">
        <v>3063</v>
      </c>
      <c r="F22" s="3419" t="s">
        <v>3065</v>
      </c>
      <c r="G22" s="3419" t="s">
        <v>3063</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3067</v>
      </c>
      <c r="I24" s="3419" t="s">
        <v>3068</v>
      </c>
      <c r="J24" s="3419" t="s">
        <v>3062</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3058</v>
      </c>
      <c r="G25" s="3419" t="s">
        <v>3061</v>
      </c>
      <c r="H25" s="3419" t="s">
        <v>1185</v>
      </c>
      <c r="I25" s="3419" t="s">
        <v>1185</v>
      </c>
      <c r="J25" s="3419" t="s">
        <v>1185</v>
      </c>
      <c r="K25" s="3419" t="s">
        <v>1185</v>
      </c>
      <c r="L25" s="3419" t="s">
        <v>3069</v>
      </c>
      <c r="M25" s="3419" t="s">
        <v>3058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3059</v>
      </c>
      <c r="C18" s="3419" t="s">
        <v>3061</v>
      </c>
      <c r="D18" s="3419" t="s">
        <v>1185</v>
      </c>
      <c r="E18" s="3419" t="s">
        <v>1185</v>
      </c>
      <c r="F18" s="3419" t="s">
        <v>3065</v>
      </c>
      <c r="G18" s="3419" t="s">
        <v>3061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3059</v>
      </c>
      <c r="C23" s="3419" t="s">
        <v>3061</v>
      </c>
      <c r="D23" s="3419" t="s">
        <v>1185</v>
      </c>
      <c r="E23" s="3419" t="s">
        <v>1185</v>
      </c>
      <c r="F23" s="3419" t="s">
        <v>3065</v>
      </c>
      <c r="G23" s="3419" t="s">
        <v>3061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3065</v>
      </c>
      <c r="C27" s="3419" t="s">
        <v>3061</v>
      </c>
      <c r="D27" s="3419" t="s">
        <v>3064</v>
      </c>
      <c r="E27" s="3419" t="s">
        <v>3061</v>
      </c>
      <c r="F27" s="3419" t="s">
        <v>3065</v>
      </c>
      <c r="G27" s="3419" t="s">
        <v>3061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3065</v>
      </c>
      <c r="C30" s="3419" t="s">
        <v>3061</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3064</v>
      </c>
      <c r="E31" s="3419" t="s">
        <v>3061</v>
      </c>
      <c r="F31" s="3419" t="s">
        <v>3065</v>
      </c>
      <c r="G31" s="3419" t="s">
        <v>3061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270.0323161541071</v>
      </c>
      <c r="C9" s="3418" t="s">
        <v>2946</v>
      </c>
      <c r="D9" s="3416" t="s">
        <v>1185</v>
      </c>
      <c r="E9" s="3416" t="s">
        <v>1185</v>
      </c>
      <c r="F9" s="3416" t="s">
        <v>1185</v>
      </c>
      <c r="G9" s="3418" t="n">
        <v>17.83472834868084</v>
      </c>
      <c r="H9" s="3418" t="n">
        <v>0.00403627736785</v>
      </c>
      <c r="I9" s="3418" t="n">
        <v>0.00104570165571</v>
      </c>
      <c r="J9" s="26"/>
    </row>
    <row r="10" spans="1:10" ht="12" customHeight="1" x14ac:dyDescent="0.15">
      <c r="A10" s="844" t="s">
        <v>87</v>
      </c>
      <c r="B10" s="3418" t="n">
        <v>238.31673155666704</v>
      </c>
      <c r="C10" s="3418" t="s">
        <v>2946</v>
      </c>
      <c r="D10" s="3418" t="n">
        <v>73.21383245682634</v>
      </c>
      <c r="E10" s="3418" t="n">
        <v>14.37289540489326</v>
      </c>
      <c r="F10" s="3418" t="n">
        <v>3.74560293441985</v>
      </c>
      <c r="G10" s="3418" t="n">
        <v>17.44808125584828</v>
      </c>
      <c r="H10" s="3418" t="n">
        <v>0.0034253014559</v>
      </c>
      <c r="I10" s="3418" t="n">
        <v>8.9263984904E-4</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5.32409418415491</v>
      </c>
      <c r="C13" s="3418" t="s">
        <v>2946</v>
      </c>
      <c r="D13" s="3418" t="n">
        <v>72.62213617168236</v>
      </c>
      <c r="E13" s="3418" t="n">
        <v>22.61429026149189</v>
      </c>
      <c r="F13" s="3418" t="n">
        <v>3.86131504607542</v>
      </c>
      <c r="G13" s="3418" t="n">
        <v>0.38664709283256</v>
      </c>
      <c r="H13" s="3418" t="n">
        <v>1.2040061126E-4</v>
      </c>
      <c r="I13" s="3418" t="n">
        <v>2.055800498E-5</v>
      </c>
      <c r="J13" s="26"/>
    </row>
    <row r="14" spans="1:10" ht="13.5" customHeight="1" x14ac:dyDescent="0.15">
      <c r="A14" s="844" t="s">
        <v>104</v>
      </c>
      <c r="B14" s="3418" t="n">
        <v>26.39149041328512</v>
      </c>
      <c r="C14" s="3418" t="s">
        <v>2946</v>
      </c>
      <c r="D14" s="3418" t="n">
        <v>71.97985406102336</v>
      </c>
      <c r="E14" s="3418" t="n">
        <v>18.58838940157207</v>
      </c>
      <c r="F14" s="3418" t="n">
        <v>5.02070173434765</v>
      </c>
      <c r="G14" s="3418" t="n">
        <v>1.89965562840116</v>
      </c>
      <c r="H14" s="3418" t="n">
        <v>4.9057530069E-4</v>
      </c>
      <c r="I14" s="3418" t="n">
        <v>1.3250380169E-4</v>
      </c>
      <c r="J14" s="26"/>
    </row>
    <row r="15" spans="1:10" ht="12" customHeight="1" x14ac:dyDescent="0.15">
      <c r="A15" s="892" t="s">
        <v>1955</v>
      </c>
      <c r="B15" s="3418" t="n">
        <v>6.52446447868131</v>
      </c>
      <c r="C15" s="3418" t="s">
        <v>2946</v>
      </c>
      <c r="D15" s="3416" t="s">
        <v>1185</v>
      </c>
      <c r="E15" s="3416" t="s">
        <v>1185</v>
      </c>
      <c r="F15" s="3416" t="s">
        <v>1185</v>
      </c>
      <c r="G15" s="3418" t="n">
        <v>0.46649921022571</v>
      </c>
      <c r="H15" s="3418" t="n">
        <v>3.26223224E-6</v>
      </c>
      <c r="I15" s="3418" t="n">
        <v>1.304892896E-5</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6.52446447868131</v>
      </c>
      <c r="C17" s="3418" t="s">
        <v>2946</v>
      </c>
      <c r="D17" s="3418" t="n">
        <v>71.49999999999945</v>
      </c>
      <c r="E17" s="3418" t="n">
        <v>0.50000000010106</v>
      </c>
      <c r="F17" s="3418" t="n">
        <v>2.00000000040423</v>
      </c>
      <c r="G17" s="3415" t="n">
        <v>0.46649921022571</v>
      </c>
      <c r="H17" s="3415" t="n">
        <v>3.26223224E-6</v>
      </c>
      <c r="I17" s="3415" t="n">
        <v>1.304892896E-5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248.4312973060389</v>
      </c>
      <c r="C19" s="3418" t="s">
        <v>2946</v>
      </c>
      <c r="D19" s="3416" t="s">
        <v>1185</v>
      </c>
      <c r="E19" s="3416" t="s">
        <v>1185</v>
      </c>
      <c r="F19" s="3416" t="s">
        <v>1185</v>
      </c>
      <c r="G19" s="3418" t="n">
        <v>16.33433296441813</v>
      </c>
      <c r="H19" s="3418" t="n">
        <v>0.00392747925502</v>
      </c>
      <c r="I19" s="3418" t="n">
        <v>0.00100249961801</v>
      </c>
      <c r="J19" s="26"/>
    </row>
    <row r="20" spans="1:10" ht="12" customHeight="1" x14ac:dyDescent="0.15">
      <c r="A20" s="844" t="s">
        <v>109</v>
      </c>
      <c r="B20" s="3418" t="n">
        <v>119.6178852356988</v>
      </c>
      <c r="C20" s="3418" t="s">
        <v>2946</v>
      </c>
      <c r="D20" s="3418" t="n">
        <v>72.47891997545389</v>
      </c>
      <c r="E20" s="3418" t="n">
        <v>24.62391938819326</v>
      </c>
      <c r="F20" s="3418" t="n">
        <v>3.91712413337469</v>
      </c>
      <c r="G20" s="3418" t="n">
        <v>8.66977513163124</v>
      </c>
      <c r="H20" s="3418" t="n">
        <v>0.00294546116343</v>
      </c>
      <c r="I20" s="3418" t="n">
        <v>4.6855810504E-4</v>
      </c>
      <c r="J20" s="26"/>
    </row>
    <row r="21" spans="1:10" ht="12" customHeight="1" x14ac:dyDescent="0.15">
      <c r="A21" s="844" t="s">
        <v>110</v>
      </c>
      <c r="B21" s="3418" t="n">
        <v>96.3988545390064</v>
      </c>
      <c r="C21" s="3418" t="s">
        <v>2946</v>
      </c>
      <c r="D21" s="3418" t="n">
        <v>74.21385234292286</v>
      </c>
      <c r="E21" s="3418" t="n">
        <v>3.87674750003157</v>
      </c>
      <c r="F21" s="3418" t="n">
        <v>3.90000000008169</v>
      </c>
      <c r="G21" s="3418" t="n">
        <v>7.15413035678472</v>
      </c>
      <c r="H21" s="3418" t="n">
        <v>3.7371401834E-4</v>
      </c>
      <c r="I21" s="3418" t="n">
        <v>3.7595553271E-4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1.97727381607318</v>
      </c>
      <c r="C23" s="3418" t="s">
        <v>2946</v>
      </c>
      <c r="D23" s="3416" t="s">
        <v>1185</v>
      </c>
      <c r="E23" s="3416" t="s">
        <v>1185</v>
      </c>
      <c r="F23" s="3416" t="s">
        <v>1185</v>
      </c>
      <c r="G23" s="3418" t="n">
        <v>0.13485437522981</v>
      </c>
      <c r="H23" s="3418" t="n">
        <v>6.27626748E-6</v>
      </c>
      <c r="I23" s="3418" t="n">
        <v>7.48077535E-6</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25.26472172770814</v>
      </c>
      <c r="C25" s="3418" t="s">
        <v>2946</v>
      </c>
      <c r="D25" s="3418" t="n">
        <v>72.12646697597978</v>
      </c>
      <c r="E25" s="3418" t="n">
        <v>19.10521418332623</v>
      </c>
      <c r="F25" s="3418" t="n">
        <v>5.15542049992789</v>
      </c>
      <c r="G25" s="3418" t="n">
        <v>1.82225511735086</v>
      </c>
      <c r="H25" s="3418" t="n">
        <v>4.8268791989E-4</v>
      </c>
      <c r="I25" s="3418" t="n">
        <v>1.3025026432E-4</v>
      </c>
      <c r="J25" s="26"/>
    </row>
    <row r="26" spans="1:10" ht="12" customHeight="1" x14ac:dyDescent="0.15">
      <c r="A26" s="844" t="s">
        <v>1958</v>
      </c>
      <c r="B26" s="3418" t="n">
        <v>5.1725619875524</v>
      </c>
      <c r="C26" s="3418" t="s">
        <v>2946</v>
      </c>
      <c r="D26" s="3416" t="s">
        <v>1185</v>
      </c>
      <c r="E26" s="3416" t="s">
        <v>1185</v>
      </c>
      <c r="F26" s="3416" t="s">
        <v>1185</v>
      </c>
      <c r="G26" s="3418" t="n">
        <v>0.37557310077236</v>
      </c>
      <c r="H26" s="3418" t="n">
        <v>1.1933988588E-4</v>
      </c>
      <c r="I26" s="3418" t="n">
        <v>2.025494059E-5</v>
      </c>
      <c r="J26" s="26"/>
    </row>
    <row r="27" spans="1:10" ht="12" customHeight="1" x14ac:dyDescent="0.15">
      <c r="A27" s="896" t="s">
        <v>112</v>
      </c>
      <c r="B27" s="3418" t="n">
        <v>114.76409999974203</v>
      </c>
      <c r="C27" s="3418" t="s">
        <v>2946</v>
      </c>
      <c r="D27" s="3416" t="s">
        <v>1185</v>
      </c>
      <c r="E27" s="3416" t="s">
        <v>1185</v>
      </c>
      <c r="F27" s="3416" t="s">
        <v>1185</v>
      </c>
      <c r="G27" s="3418" t="n">
        <v>7.70283234690493</v>
      </c>
      <c r="H27" s="3418" t="n">
        <v>0.00334985460367</v>
      </c>
      <c r="I27" s="3418" t="n">
        <v>3.9623651927E-4</v>
      </c>
      <c r="J27" s="26"/>
    </row>
    <row r="28" spans="1:10" ht="12" customHeight="1" x14ac:dyDescent="0.15">
      <c r="A28" s="844" t="s">
        <v>109</v>
      </c>
      <c r="B28" s="3415" t="n">
        <v>83.7769739659412</v>
      </c>
      <c r="C28" s="3418" t="s">
        <v>2946</v>
      </c>
      <c r="D28" s="3418" t="n">
        <v>72.47891997545393</v>
      </c>
      <c r="E28" s="3418" t="n">
        <v>33.00000000004703</v>
      </c>
      <c r="F28" s="3418" t="n">
        <v>3.19999999998792</v>
      </c>
      <c r="G28" s="3415" t="n">
        <v>6.07206459186314</v>
      </c>
      <c r="H28" s="3415" t="n">
        <v>0.00276464014088</v>
      </c>
      <c r="I28" s="3415" t="n">
        <v>2.6808631669E-4</v>
      </c>
      <c r="J28" s="26"/>
    </row>
    <row r="29" spans="1:10" ht="12" customHeight="1" x14ac:dyDescent="0.15">
      <c r="A29" s="844" t="s">
        <v>110</v>
      </c>
      <c r="B29" s="3415" t="n">
        <v>18.54856187349748</v>
      </c>
      <c r="C29" s="3418" t="s">
        <v>2946</v>
      </c>
      <c r="D29" s="3418" t="n">
        <v>74.52288666904221</v>
      </c>
      <c r="E29" s="3418" t="n">
        <v>3.90000000018114</v>
      </c>
      <c r="F29" s="3418" t="n">
        <v>3.90000000018114</v>
      </c>
      <c r="G29" s="3415" t="n">
        <v>1.38229237437237</v>
      </c>
      <c r="H29" s="3415" t="n">
        <v>7.233939131E-5</v>
      </c>
      <c r="I29" s="3415" t="n">
        <v>7.233939131E-5</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2956</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9.01242062352143</v>
      </c>
      <c r="C33" s="3418" t="s">
        <v>2946</v>
      </c>
      <c r="D33" s="3418" t="n">
        <v>69.05593927533248</v>
      </c>
      <c r="E33" s="3418" t="n">
        <v>44.60279762696366</v>
      </c>
      <c r="F33" s="3418" t="n">
        <v>4.97036596062659</v>
      </c>
      <c r="G33" s="3415" t="n">
        <v>0.62236117130165</v>
      </c>
      <c r="H33" s="3415" t="n">
        <v>4.019791732E-4</v>
      </c>
      <c r="I33" s="3415" t="n">
        <v>4.479502869E-5</v>
      </c>
      <c r="J33" s="26"/>
    </row>
    <row r="34" spans="1:10" ht="12" customHeight="1" x14ac:dyDescent="0.15">
      <c r="A34" s="844" t="s">
        <v>1958</v>
      </c>
      <c r="B34" s="3418" t="n">
        <v>3.42614353678192</v>
      </c>
      <c r="C34" s="3418" t="s">
        <v>2946</v>
      </c>
      <c r="D34" s="3416" t="s">
        <v>1185</v>
      </c>
      <c r="E34" s="3416" t="s">
        <v>1185</v>
      </c>
      <c r="F34" s="3416" t="s">
        <v>1185</v>
      </c>
      <c r="G34" s="3418" t="n">
        <v>0.24847538066942</v>
      </c>
      <c r="H34" s="3418" t="n">
        <v>1.1089589828E-4</v>
      </c>
      <c r="I34" s="3418" t="n">
        <v>1.101578258E-5</v>
      </c>
      <c r="J34" s="26"/>
    </row>
    <row r="35" spans="1:10" ht="12" customHeight="1" x14ac:dyDescent="0.15">
      <c r="A35" s="896" t="s">
        <v>113</v>
      </c>
      <c r="B35" s="3418" t="n">
        <v>35.80437799724891</v>
      </c>
      <c r="C35" s="3418" t="s">
        <v>2946</v>
      </c>
      <c r="D35" s="3416" t="s">
        <v>1185</v>
      </c>
      <c r="E35" s="3416" t="s">
        <v>1185</v>
      </c>
      <c r="F35" s="3416" t="s">
        <v>1185</v>
      </c>
      <c r="G35" s="3418" t="n">
        <v>2.46825842291451</v>
      </c>
      <c r="H35" s="3418" t="n">
        <v>1.9089103064E-4</v>
      </c>
      <c r="I35" s="3418" t="n">
        <v>1.3988729634E-4</v>
      </c>
      <c r="J35" s="26"/>
    </row>
    <row r="36" spans="1:10" ht="12" customHeight="1" x14ac:dyDescent="0.15">
      <c r="A36" s="844" t="s">
        <v>109</v>
      </c>
      <c r="B36" s="3415" t="n">
        <v>1.44665511870945</v>
      </c>
      <c r="C36" s="3418" t="s">
        <v>2946</v>
      </c>
      <c r="D36" s="3418" t="n">
        <v>72.47891997545183</v>
      </c>
      <c r="E36" s="3418" t="n">
        <v>33.00000000178906</v>
      </c>
      <c r="F36" s="3418" t="n">
        <v>3.19949925185286</v>
      </c>
      <c r="G36" s="3415" t="n">
        <v>0.10485200058102</v>
      </c>
      <c r="H36" s="3415" t="n">
        <v>4.773961892E-5</v>
      </c>
      <c r="I36" s="3415" t="n">
        <v>4.62857197E-6</v>
      </c>
      <c r="J36" s="26"/>
    </row>
    <row r="37" spans="1:10" ht="12" customHeight="1" x14ac:dyDescent="0.15">
      <c r="A37" s="844" t="s">
        <v>110</v>
      </c>
      <c r="B37" s="3415" t="n">
        <v>31.53096564251642</v>
      </c>
      <c r="C37" s="3418" t="s">
        <v>2946</v>
      </c>
      <c r="D37" s="3418" t="n">
        <v>74.52288666904236</v>
      </c>
      <c r="E37" s="3418" t="n">
        <v>3.90000000013276</v>
      </c>
      <c r="F37" s="3418" t="n">
        <v>3.90000000013276</v>
      </c>
      <c r="G37" s="3415" t="n">
        <v>2.34977857914272</v>
      </c>
      <c r="H37" s="3415" t="n">
        <v>1.2297076601E-4</v>
      </c>
      <c r="I37" s="3415" t="n">
        <v>1.2297076601E-4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2.64230194080555</v>
      </c>
      <c r="C41" s="3418" t="s">
        <v>2946</v>
      </c>
      <c r="D41" s="3418" t="n">
        <v>68.59678553791693</v>
      </c>
      <c r="E41" s="3418" t="n">
        <v>6.72786873273853</v>
      </c>
      <c r="F41" s="3418" t="n">
        <v>4.39356499751908</v>
      </c>
      <c r="G41" s="3415" t="n">
        <v>0.18125341955986</v>
      </c>
      <c r="H41" s="3415" t="n">
        <v>1.777706061E-5</v>
      </c>
      <c r="I41" s="3415" t="n">
        <v>1.160912532E-5</v>
      </c>
      <c r="J41" s="26"/>
    </row>
    <row r="42" spans="1:10" ht="12" customHeight="1" x14ac:dyDescent="0.15">
      <c r="A42" s="844" t="s">
        <v>1958</v>
      </c>
      <c r="B42" s="3418" t="n">
        <v>0.18445529521749</v>
      </c>
      <c r="C42" s="3418" t="s">
        <v>2946</v>
      </c>
      <c r="D42" s="3416" t="s">
        <v>1185</v>
      </c>
      <c r="E42" s="3416" t="s">
        <v>1185</v>
      </c>
      <c r="F42" s="3416" t="s">
        <v>1185</v>
      </c>
      <c r="G42" s="3418" t="n">
        <v>0.01362784319077</v>
      </c>
      <c r="H42" s="3418" t="n">
        <v>2.4035851E-6</v>
      </c>
      <c r="I42" s="3418" t="n">
        <v>6.7883304E-7</v>
      </c>
      <c r="J42" s="26"/>
    </row>
    <row r="43" spans="1:10" ht="12" customHeight="1" x14ac:dyDescent="0.15">
      <c r="A43" s="896" t="s">
        <v>114</v>
      </c>
      <c r="B43" s="3418" t="n">
        <v>59.08380332462874</v>
      </c>
      <c r="C43" s="3418" t="s">
        <v>2946</v>
      </c>
      <c r="D43" s="3416" t="s">
        <v>1185</v>
      </c>
      <c r="E43" s="3416" t="s">
        <v>1185</v>
      </c>
      <c r="F43" s="3416" t="s">
        <v>1185</v>
      </c>
      <c r="G43" s="3418" t="n">
        <v>3.57624301605068</v>
      </c>
      <c r="H43" s="3418" t="n">
        <v>2.3244523668E-4</v>
      </c>
      <c r="I43" s="3418" t="n">
        <v>2.3494322635E-4</v>
      </c>
      <c r="J43" s="26"/>
    </row>
    <row r="44" spans="1:10" ht="12" customHeight="1" x14ac:dyDescent="0.15">
      <c r="A44" s="844" t="s">
        <v>109</v>
      </c>
      <c r="B44" s="3415" t="n">
        <v>0.08161747463901</v>
      </c>
      <c r="C44" s="3418" t="s">
        <v>2946</v>
      </c>
      <c r="D44" s="3418" t="n">
        <v>72.47891997546071</v>
      </c>
      <c r="E44" s="3418" t="n">
        <v>32.99999996217317</v>
      </c>
      <c r="F44" s="3418" t="n">
        <v>3.20000001415344</v>
      </c>
      <c r="G44" s="3415" t="n">
        <v>0.00591554641296</v>
      </c>
      <c r="H44" s="3415" t="n">
        <v>2.69337666E-6</v>
      </c>
      <c r="I44" s="3415" t="n">
        <v>2.6117592E-7</v>
      </c>
      <c r="J44" s="26"/>
    </row>
    <row r="45" spans="1:10" ht="12" customHeight="1" x14ac:dyDescent="0.15">
      <c r="A45" s="844" t="s">
        <v>110</v>
      </c>
      <c r="B45" s="3415" t="n">
        <v>46.3193270229925</v>
      </c>
      <c r="C45" s="3418" t="s">
        <v>2946</v>
      </c>
      <c r="D45" s="3418" t="n">
        <v>73.87973062671982</v>
      </c>
      <c r="E45" s="3418" t="n">
        <v>3.85160736319511</v>
      </c>
      <c r="F45" s="3418" t="n">
        <v>3.90000000000711</v>
      </c>
      <c r="G45" s="3415" t="n">
        <v>3.42205940326963</v>
      </c>
      <c r="H45" s="3415" t="n">
        <v>1.7840386102E-4</v>
      </c>
      <c r="I45" s="3415" t="n">
        <v>1.8064537539E-4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n">
        <v>1.96959789556806</v>
      </c>
      <c r="C47" s="3418" t="s">
        <v>2946</v>
      </c>
      <c r="D47" s="3416" t="s">
        <v>1185</v>
      </c>
      <c r="E47" s="3416" t="s">
        <v>1185</v>
      </c>
      <c r="F47" s="3416" t="s">
        <v>1185</v>
      </c>
      <c r="G47" s="3418" t="n">
        <v>0.13429380275532</v>
      </c>
      <c r="H47" s="3418" t="n">
        <v>6.24709898E-6</v>
      </c>
      <c r="I47" s="3418" t="n">
        <v>7.4370226E-6</v>
      </c>
      <c r="J47" s="26"/>
    </row>
    <row r="48" spans="1:10" ht="12.75" customHeight="1" x14ac:dyDescent="0.15">
      <c r="A48" s="3443" t="s">
        <v>2957</v>
      </c>
      <c r="B48" s="3415" t="n">
        <v>1.96959789556806</v>
      </c>
      <c r="C48" s="3418" t="s">
        <v>2946</v>
      </c>
      <c r="D48" s="3418" t="n">
        <v>68.18336019626369</v>
      </c>
      <c r="E48" s="3418" t="n">
        <v>3.17176363462667</v>
      </c>
      <c r="F48" s="3418" t="n">
        <v>3.77590909125898</v>
      </c>
      <c r="G48" s="3415" t="n">
        <v>0.13429380275532</v>
      </c>
      <c r="H48" s="3415" t="n">
        <v>6.24709898E-6</v>
      </c>
      <c r="I48" s="3415" t="n">
        <v>7.4370226E-6</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10.52405020283138</v>
      </c>
      <c r="C50" s="3418" t="s">
        <v>2946</v>
      </c>
      <c r="D50" s="3418" t="n">
        <v>76.51446819174318</v>
      </c>
      <c r="E50" s="3418" t="n">
        <v>4.20721641256403</v>
      </c>
      <c r="F50" s="3418" t="n">
        <v>4.35801952822886</v>
      </c>
      <c r="G50" s="3415" t="n">
        <v>0.80524210449285</v>
      </c>
      <c r="H50" s="3415" t="n">
        <v>4.427695674E-5</v>
      </c>
      <c r="I50" s="3415" t="n">
        <v>4.58640163E-5</v>
      </c>
      <c r="J50" s="26"/>
    </row>
    <row r="51" spans="1:10" ht="12" customHeight="1" x14ac:dyDescent="0.15">
      <c r="A51" s="844" t="s">
        <v>1958</v>
      </c>
      <c r="B51" s="3418" t="n">
        <v>0.18921072859779</v>
      </c>
      <c r="C51" s="3418" t="s">
        <v>2946</v>
      </c>
      <c r="D51" s="3416" t="s">
        <v>1185</v>
      </c>
      <c r="E51" s="3416" t="s">
        <v>1185</v>
      </c>
      <c r="F51" s="3416" t="s">
        <v>1185</v>
      </c>
      <c r="G51" s="3418" t="n">
        <v>0.01397426361277</v>
      </c>
      <c r="H51" s="3418" t="n">
        <v>8.2394328E-7</v>
      </c>
      <c r="I51" s="3418" t="n">
        <v>7.3563614E-7</v>
      </c>
      <c r="J51" s="26"/>
    </row>
    <row r="52" spans="1:10" ht="12" customHeight="1" x14ac:dyDescent="0.15">
      <c r="A52" s="896" t="s">
        <v>115</v>
      </c>
      <c r="B52" s="3418" t="n">
        <v>38.77901598441923</v>
      </c>
      <c r="C52" s="3418" t="s">
        <v>2946</v>
      </c>
      <c r="D52" s="3416" t="s">
        <v>1185</v>
      </c>
      <c r="E52" s="3416" t="s">
        <v>1185</v>
      </c>
      <c r="F52" s="3416" t="s">
        <v>1185</v>
      </c>
      <c r="G52" s="3418" t="n">
        <v>2.58699917854801</v>
      </c>
      <c r="H52" s="3418" t="n">
        <v>1.5428838403E-4</v>
      </c>
      <c r="I52" s="3418" t="n">
        <v>2.3143257605E-4</v>
      </c>
      <c r="J52" s="26"/>
    </row>
    <row r="53" spans="1:10" ht="12" customHeight="1" x14ac:dyDescent="0.15">
      <c r="A53" s="844" t="s">
        <v>109</v>
      </c>
      <c r="B53" s="3415" t="n">
        <v>34.31263867640913</v>
      </c>
      <c r="C53" s="3418" t="s">
        <v>2946</v>
      </c>
      <c r="D53" s="3418" t="n">
        <v>72.47891997545385</v>
      </c>
      <c r="E53" s="3418" t="n">
        <v>3.79999999998966</v>
      </c>
      <c r="F53" s="3418" t="n">
        <v>5.70000000013021</v>
      </c>
      <c r="G53" s="3415" t="n">
        <v>2.48694299277412</v>
      </c>
      <c r="H53" s="3415" t="n">
        <v>1.3038802697E-4</v>
      </c>
      <c r="I53" s="3415" t="n">
        <v>1.9558204046E-4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0.00767592050512</v>
      </c>
      <c r="C56" s="3418" t="s">
        <v>2946</v>
      </c>
      <c r="D56" s="3416" t="s">
        <v>1185</v>
      </c>
      <c r="E56" s="3416" t="s">
        <v>1185</v>
      </c>
      <c r="F56" s="3416" t="s">
        <v>1185</v>
      </c>
      <c r="G56" s="3418" t="n">
        <v>5.6057247449E-4</v>
      </c>
      <c r="H56" s="3418" t="n">
        <v>2.91685E-8</v>
      </c>
      <c r="I56" s="3418" t="n">
        <v>4.375275E-8</v>
      </c>
      <c r="J56" s="26"/>
    </row>
    <row r="57" spans="1:10" ht="12.75" customHeight="1" x14ac:dyDescent="0.15">
      <c r="A57" s="3443" t="s">
        <v>2958</v>
      </c>
      <c r="B57" s="3415" t="n">
        <v>0.00767592050512</v>
      </c>
      <c r="C57" s="3418" t="s">
        <v>2946</v>
      </c>
      <c r="D57" s="3418" t="n">
        <v>73.03000000014153</v>
      </c>
      <c r="E57" s="3418" t="n">
        <v>3.80000027104814</v>
      </c>
      <c r="F57" s="3418" t="n">
        <v>5.70000040657221</v>
      </c>
      <c r="G57" s="3415" t="n">
        <v>5.6057247449E-4</v>
      </c>
      <c r="H57" s="3415" t="n">
        <v>2.91685E-8</v>
      </c>
      <c r="I57" s="3415" t="n">
        <v>4.375275E-8</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3.08594896054978</v>
      </c>
      <c r="C59" s="3418" t="s">
        <v>2946</v>
      </c>
      <c r="D59" s="3418" t="n">
        <v>69.1516368950191</v>
      </c>
      <c r="E59" s="3418" t="n">
        <v>6.04505439930431</v>
      </c>
      <c r="F59" s="3418" t="n">
        <v>9.06758159895646</v>
      </c>
      <c r="G59" s="3415" t="n">
        <v>0.2133984219965</v>
      </c>
      <c r="H59" s="3415" t="n">
        <v>1.865472934E-5</v>
      </c>
      <c r="I59" s="3415" t="n">
        <v>2.798209401E-5</v>
      </c>
      <c r="J59" s="26"/>
    </row>
    <row r="60" spans="1:10" ht="12" customHeight="1" x14ac:dyDescent="0.15">
      <c r="A60" s="844" t="s">
        <v>1958</v>
      </c>
      <c r="B60" s="3418" t="n">
        <v>1.3727524269552</v>
      </c>
      <c r="C60" s="3418" t="s">
        <v>2946</v>
      </c>
      <c r="D60" s="3416" t="s">
        <v>1185</v>
      </c>
      <c r="E60" s="3416" t="s">
        <v>1185</v>
      </c>
      <c r="F60" s="3416" t="s">
        <v>1185</v>
      </c>
      <c r="G60" s="3418" t="n">
        <v>0.0994956132994</v>
      </c>
      <c r="H60" s="3418" t="n">
        <v>5.21645922E-6</v>
      </c>
      <c r="I60" s="3418" t="n">
        <v>7.82468883E-6</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15.07655436938685</v>
      </c>
      <c r="C68" s="3418" t="s">
        <v>2946</v>
      </c>
      <c r="D68" s="3416" t="s">
        <v>1185</v>
      </c>
      <c r="E68" s="3416" t="s">
        <v>1185</v>
      </c>
      <c r="F68" s="3416" t="s">
        <v>1185</v>
      </c>
      <c r="G68" s="3418" t="n">
        <v>1.033896174037</v>
      </c>
      <c r="H68" s="3418" t="n">
        <v>1.0553588059E-4</v>
      </c>
      <c r="I68" s="3418" t="n">
        <v>3.015310874E-5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11.12715737266396</v>
      </c>
      <c r="C70" s="3418" t="s">
        <v>2946</v>
      </c>
      <c r="D70" s="3418" t="n">
        <v>74.52300000000032</v>
      </c>
      <c r="E70" s="3418" t="n">
        <v>7.00000000012153</v>
      </c>
      <c r="F70" s="3418" t="n">
        <v>2.00000000041988</v>
      </c>
      <c r="G70" s="3415" t="n">
        <v>0.82922914888304</v>
      </c>
      <c r="H70" s="3415" t="n">
        <v>7.789010161E-5</v>
      </c>
      <c r="I70" s="3415" t="n">
        <v>2.225431475E-5</v>
      </c>
      <c r="J70" s="26"/>
    </row>
    <row r="71" spans="1:10" ht="12" customHeight="1" x14ac:dyDescent="0.15">
      <c r="A71" s="844" t="s">
        <v>109</v>
      </c>
      <c r="B71" s="3415" t="n">
        <v>2.6710961145434</v>
      </c>
      <c r="C71" s="3418" t="s">
        <v>2946</v>
      </c>
      <c r="D71" s="3418" t="n">
        <v>72.47699999999925</v>
      </c>
      <c r="E71" s="3418" t="n">
        <v>6.9999999993247</v>
      </c>
      <c r="F71" s="3418" t="n">
        <v>2.00000000034188</v>
      </c>
      <c r="G71" s="3415" t="n">
        <v>0.19359303309376</v>
      </c>
      <c r="H71" s="3415" t="n">
        <v>1.86976728E-5</v>
      </c>
      <c r="I71" s="3415" t="n">
        <v>5.34219223E-6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1.12676868557698</v>
      </c>
      <c r="C74" s="3418" t="s">
        <v>2946</v>
      </c>
      <c r="D74" s="3418" t="n">
        <v>68.69245839101912</v>
      </c>
      <c r="E74" s="3418" t="n">
        <v>7.00000000085301</v>
      </c>
      <c r="F74" s="3418" t="n">
        <v>1.99999999897587</v>
      </c>
      <c r="G74" s="3415" t="n">
        <v>0.0774005110503</v>
      </c>
      <c r="H74" s="3415" t="n">
        <v>7.8873808E-6</v>
      </c>
      <c r="I74" s="3415" t="n">
        <v>2.25353737E-6</v>
      </c>
      <c r="J74" s="26"/>
    </row>
    <row r="75" spans="1:10" ht="13.5" customHeight="1" x14ac:dyDescent="0.15">
      <c r="A75" s="844" t="s">
        <v>1963</v>
      </c>
      <c r="B75" s="3418" t="n">
        <v>0.15153219660251</v>
      </c>
      <c r="C75" s="3418" t="s">
        <v>2946</v>
      </c>
      <c r="D75" s="3416" t="s">
        <v>1185</v>
      </c>
      <c r="E75" s="3416" t="s">
        <v>1185</v>
      </c>
      <c r="F75" s="3416" t="s">
        <v>1185</v>
      </c>
      <c r="G75" s="3418" t="n">
        <v>0.0110739920602</v>
      </c>
      <c r="H75" s="3418" t="n">
        <v>1.06072538E-6</v>
      </c>
      <c r="I75" s="3418" t="n">
        <v>3.0306439E-7</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0.02646254606924</v>
      </c>
      <c r="C8" s="3419" t="n">
        <v>0.43341974659106</v>
      </c>
      <c r="D8" s="3419" t="n">
        <v>0.21365928627779</v>
      </c>
      <c r="E8" s="3419" t="n">
        <v>0.11407815944077</v>
      </c>
      <c r="F8" s="3419" t="n">
        <v>0.00122645612869</v>
      </c>
      <c r="G8" s="3419" t="n">
        <v>0.23524271652707</v>
      </c>
      <c r="H8" s="3419" t="s">
        <v>2943</v>
      </c>
    </row>
    <row r="9" spans="1:8" x14ac:dyDescent="0.15">
      <c r="A9" s="1910" t="s">
        <v>1069</v>
      </c>
      <c r="B9" s="3415" t="n">
        <v>0.0259552886103</v>
      </c>
      <c r="C9" s="3415" t="n">
        <v>0.43318433499549</v>
      </c>
      <c r="D9" s="3415" t="n">
        <v>0.11716353594169</v>
      </c>
      <c r="E9" s="3415" t="n">
        <v>0.1137406514266</v>
      </c>
      <c r="F9" s="3415" t="n">
        <v>0.00122645612869</v>
      </c>
      <c r="G9" s="3415" t="s">
        <v>2944</v>
      </c>
      <c r="H9" s="3415" t="s">
        <v>2944</v>
      </c>
    </row>
    <row r="10" spans="1:8" ht="13.5" customHeight="1" x14ac:dyDescent="0.15">
      <c r="A10" s="1910" t="s">
        <v>1142</v>
      </c>
      <c r="B10" s="3415" t="n">
        <v>7.56349497E-6</v>
      </c>
      <c r="C10" s="3415" t="n">
        <v>2.0318181557E-4</v>
      </c>
      <c r="D10" s="3415" t="n">
        <v>0.09640400528396</v>
      </c>
      <c r="E10" s="3415" t="n">
        <v>5.572750417E-5</v>
      </c>
      <c r="F10" s="3415" t="s">
        <v>1185</v>
      </c>
      <c r="G10" s="3415" t="n">
        <v>0.23524271652707</v>
      </c>
      <c r="H10" s="3415" t="s">
        <v>2944</v>
      </c>
    </row>
    <row r="11" spans="1:8" ht="13" x14ac:dyDescent="0.15">
      <c r="A11" s="1910" t="s">
        <v>2322</v>
      </c>
      <c r="B11" s="3415" t="s">
        <v>3006</v>
      </c>
      <c r="C11" s="3415" t="s">
        <v>3006</v>
      </c>
      <c r="D11" s="3415" t="s">
        <v>3006</v>
      </c>
      <c r="E11" s="3415" t="s">
        <v>3006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4.9969396397E-4</v>
      </c>
      <c r="C13" s="3415" t="n">
        <v>3.222978E-5</v>
      </c>
      <c r="D13" s="3415" t="n">
        <v>9.174505214E-5</v>
      </c>
      <c r="E13" s="3415" t="n">
        <v>2.8178051E-4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3070</v>
      </c>
      <c r="E7" s="3419" t="s">
        <v>3070</v>
      </c>
      <c r="F7" s="3419" t="s">
        <v>3070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3071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3071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3071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3070</v>
      </c>
      <c r="D16" s="3419" t="s">
        <v>3070</v>
      </c>
      <c r="E16" s="3419" t="s">
        <v>3070</v>
      </c>
      <c r="F16" s="3419" t="s">
        <v>3070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3071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3071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3071</v>
      </c>
      <c r="C23" s="3419" t="s">
        <v>3070</v>
      </c>
      <c r="D23" s="3419" t="s">
        <v>3070</v>
      </c>
      <c r="E23" s="3419" t="s">
        <v>3070</v>
      </c>
      <c r="F23" s="3419" t="s">
        <v>3070</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3070</v>
      </c>
      <c r="D24" s="3419" t="s">
        <v>3070</v>
      </c>
      <c r="E24" s="3419" t="s">
        <v>3070</v>
      </c>
      <c r="F24" s="3419" t="s">
        <v>3070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3071</v>
      </c>
      <c r="C26" s="3419" t="s">
        <v>3070</v>
      </c>
      <c r="D26" s="3419" t="s">
        <v>3070</v>
      </c>
      <c r="E26" s="3419" t="s">
        <v>3070</v>
      </c>
      <c r="F26" s="3419" t="s">
        <v>3070</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3071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3071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3071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3071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3071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3071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3070</v>
      </c>
      <c r="D44" s="3419" t="s">
        <v>3070</v>
      </c>
      <c r="E44" s="3419" t="s">
        <v>3070</v>
      </c>
      <c r="F44" s="3419" t="s">
        <v>3070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3071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3071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3070</v>
      </c>
      <c r="D50" s="3419" t="s">
        <v>3070</v>
      </c>
      <c r="E50" s="3419" t="s">
        <v>3070</v>
      </c>
      <c r="F50" s="3419" t="s">
        <v>3070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3071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3071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3071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3071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3071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3070</v>
      </c>
      <c r="D64" s="3419" t="s">
        <v>3070</v>
      </c>
      <c r="E64" s="3419" t="s">
        <v>3070</v>
      </c>
      <c r="F64" s="3419" t="s">
        <v>3070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3071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3071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3070</v>
      </c>
      <c r="D70" s="3419" t="s">
        <v>3070</v>
      </c>
      <c r="E70" s="3419" t="s">
        <v>3070</v>
      </c>
      <c r="F70" s="3419" t="s">
        <v>3070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3071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3071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3071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3071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3071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3071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3071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3071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3071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3071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2963</v>
      </c>
      <c r="C103" s="3419" t="s">
        <v>3070</v>
      </c>
      <c r="D103" s="3419" t="s">
        <v>3070</v>
      </c>
      <c r="E103" s="3419" t="s">
        <v>3070</v>
      </c>
      <c r="F103" s="3419" t="s">
        <v>3070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3071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3071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3071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3071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3071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3071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3072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3071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3072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3071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3072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3071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3072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3072</v>
      </c>
      <c r="C156" s="3419" t="s">
        <v>3070</v>
      </c>
      <c r="D156" s="3419" t="s">
        <v>3070</v>
      </c>
      <c r="E156" s="3419" t="s">
        <v>3070</v>
      </c>
      <c r="F156" s="3419" t="s">
        <v>3070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3072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3072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3072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3072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3072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3071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3072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3071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3072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2963</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3071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3071</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3071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3071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3071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3071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3071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3071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3071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3071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3071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3071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2963</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3071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3071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3071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3071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3071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3072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64.34030151509339</v>
      </c>
      <c r="D8" s="3419" t="s">
        <v>1185</v>
      </c>
      <c r="E8" s="3419" t="s">
        <v>1185</v>
      </c>
      <c r="F8" s="3419" t="s">
        <v>1185</v>
      </c>
      <c r="G8" s="3419" t="s">
        <v>1185</v>
      </c>
      <c r="H8" s="3415" t="s">
        <v>1185</v>
      </c>
      <c r="I8" s="3415" t="n">
        <v>0.661563651731</v>
      </c>
      <c r="J8" s="3419" t="s">
        <v>1185</v>
      </c>
      <c r="K8" s="3419" t="s">
        <v>1185</v>
      </c>
      <c r="L8" s="3419" t="s">
        <v>1185</v>
      </c>
      <c r="M8" s="3419" t="s">
        <v>1185</v>
      </c>
      <c r="N8" s="3415" t="s">
        <v>1185</v>
      </c>
      <c r="O8" s="3415" t="n">
        <v>2.8528562359775</v>
      </c>
      <c r="P8" s="3419" t="s">
        <v>1185</v>
      </c>
      <c r="Q8" s="3419" t="s">
        <v>1185</v>
      </c>
      <c r="R8" s="3419" t="s">
        <v>1185</v>
      </c>
      <c r="S8" s="3419" t="s">
        <v>1185</v>
      </c>
    </row>
    <row r="9" spans="1:19" ht="12" x14ac:dyDescent="0.15">
      <c r="A9" s="1810" t="s">
        <v>1069</v>
      </c>
      <c r="B9" s="3415" t="s">
        <v>1185</v>
      </c>
      <c r="C9" s="3415" t="n">
        <v>64.37905787656078</v>
      </c>
      <c r="D9" s="3419" t="s">
        <v>1185</v>
      </c>
      <c r="E9" s="3419" t="s">
        <v>1185</v>
      </c>
      <c r="F9" s="3419" t="s">
        <v>1185</v>
      </c>
      <c r="G9" s="3419" t="s">
        <v>1185</v>
      </c>
      <c r="H9" s="3415" t="s">
        <v>1185</v>
      </c>
      <c r="I9" s="3415" t="n">
        <v>0.6488822152575</v>
      </c>
      <c r="J9" s="3419" t="s">
        <v>1185</v>
      </c>
      <c r="K9" s="3419" t="s">
        <v>1185</v>
      </c>
      <c r="L9" s="3419" t="s">
        <v>1185</v>
      </c>
      <c r="M9" s="3419" t="s">
        <v>1185</v>
      </c>
      <c r="N9" s="3415" t="s">
        <v>1185</v>
      </c>
      <c r="O9" s="3415" t="n">
        <v>2.2071949080901</v>
      </c>
      <c r="P9" s="3419" t="s">
        <v>1185</v>
      </c>
      <c r="Q9" s="3419" t="s">
        <v>1185</v>
      </c>
      <c r="R9" s="3419" t="s">
        <v>1185</v>
      </c>
      <c r="S9" s="3419" t="s">
        <v>1185</v>
      </c>
    </row>
    <row r="10" spans="1:19" ht="12" x14ac:dyDescent="0.15">
      <c r="A10" s="1804" t="s">
        <v>1158</v>
      </c>
      <c r="B10" s="3415" t="s">
        <v>1185</v>
      </c>
      <c r="C10" s="3415" t="n">
        <v>64.37870327866078</v>
      </c>
      <c r="D10" s="3419" t="s">
        <v>1185</v>
      </c>
      <c r="E10" s="3419" t="s">
        <v>1185</v>
      </c>
      <c r="F10" s="3419" t="s">
        <v>1185</v>
      </c>
      <c r="G10" s="3419" t="s">
        <v>1185</v>
      </c>
      <c r="H10" s="3415" t="s">
        <v>1185</v>
      </c>
      <c r="I10" s="3415" t="n">
        <v>0.12659323688</v>
      </c>
      <c r="J10" s="3419" t="s">
        <v>1185</v>
      </c>
      <c r="K10" s="3419" t="s">
        <v>1185</v>
      </c>
      <c r="L10" s="3419" t="s">
        <v>1185</v>
      </c>
      <c r="M10" s="3419" t="s">
        <v>1185</v>
      </c>
      <c r="N10" s="3415" t="s">
        <v>1185</v>
      </c>
      <c r="O10" s="3415" t="n">
        <v>2.2071949080901</v>
      </c>
      <c r="P10" s="3419" t="s">
        <v>1185</v>
      </c>
      <c r="Q10" s="3419" t="s">
        <v>1185</v>
      </c>
      <c r="R10" s="3419" t="s">
        <v>1185</v>
      </c>
      <c r="S10" s="3419" t="s">
        <v>1185</v>
      </c>
    </row>
    <row r="11" spans="1:19" ht="12" x14ac:dyDescent="0.15">
      <c r="A11" s="1813" t="s">
        <v>1159</v>
      </c>
      <c r="B11" s="3415" t="s">
        <v>1185</v>
      </c>
      <c r="C11" s="3415" t="n">
        <v>20.43358989183287</v>
      </c>
      <c r="D11" s="3419" t="s">
        <v>1185</v>
      </c>
      <c r="E11" s="3419" t="s">
        <v>1185</v>
      </c>
      <c r="F11" s="3419" t="s">
        <v>1185</v>
      </c>
      <c r="G11" s="3419" t="s">
        <v>1185</v>
      </c>
      <c r="H11" s="3415" t="s">
        <v>1185</v>
      </c>
      <c r="I11" s="3415" t="n">
        <v>0.0013438837335</v>
      </c>
      <c r="J11" s="3419" t="s">
        <v>1185</v>
      </c>
      <c r="K11" s="3419" t="s">
        <v>1185</v>
      </c>
      <c r="L11" s="3419" t="s">
        <v>1185</v>
      </c>
      <c r="M11" s="3419" t="s">
        <v>1185</v>
      </c>
      <c r="N11" s="3415" t="s">
        <v>1185</v>
      </c>
      <c r="O11" s="3415" t="n">
        <v>1.0170386817552</v>
      </c>
      <c r="P11" s="3419" t="s">
        <v>1185</v>
      </c>
      <c r="Q11" s="3419" t="s">
        <v>1185</v>
      </c>
      <c r="R11" s="3419" t="s">
        <v>1185</v>
      </c>
      <c r="S11" s="3419" t="s">
        <v>1185</v>
      </c>
    </row>
    <row r="12" spans="1:19" ht="12" x14ac:dyDescent="0.15">
      <c r="A12" s="1813" t="s">
        <v>1108</v>
      </c>
      <c r="B12" s="3415" t="s">
        <v>1185</v>
      </c>
      <c r="C12" s="3415" t="n">
        <v>6.08608220345113</v>
      </c>
      <c r="D12" s="3419" t="s">
        <v>1185</v>
      </c>
      <c r="E12" s="3419" t="s">
        <v>1185</v>
      </c>
      <c r="F12" s="3419" t="s">
        <v>1185</v>
      </c>
      <c r="G12" s="3419" t="s">
        <v>1185</v>
      </c>
      <c r="H12" s="3415" t="s">
        <v>1185</v>
      </c>
      <c r="I12" s="3415" t="n">
        <v>0.0097223231415</v>
      </c>
      <c r="J12" s="3419" t="s">
        <v>1185</v>
      </c>
      <c r="K12" s="3419" t="s">
        <v>1185</v>
      </c>
      <c r="L12" s="3419" t="s">
        <v>1185</v>
      </c>
      <c r="M12" s="3419" t="s">
        <v>1185</v>
      </c>
      <c r="N12" s="3415" t="s">
        <v>1185</v>
      </c>
      <c r="O12" s="3415" t="n">
        <v>0.79229508936088</v>
      </c>
      <c r="P12" s="3419" t="s">
        <v>1185</v>
      </c>
      <c r="Q12" s="3419" t="s">
        <v>1185</v>
      </c>
      <c r="R12" s="3419" t="s">
        <v>1185</v>
      </c>
      <c r="S12" s="3419" t="s">
        <v>1185</v>
      </c>
    </row>
    <row r="13" spans="1:19" ht="12" x14ac:dyDescent="0.15">
      <c r="A13" s="1813" t="s">
        <v>1073</v>
      </c>
      <c r="B13" s="3415" t="s">
        <v>1185</v>
      </c>
      <c r="C13" s="3415" t="n">
        <v>17.83472834868084</v>
      </c>
      <c r="D13" s="3419" t="s">
        <v>1185</v>
      </c>
      <c r="E13" s="3419" t="s">
        <v>1185</v>
      </c>
      <c r="F13" s="3419" t="s">
        <v>1185</v>
      </c>
      <c r="G13" s="3419" t="s">
        <v>1185</v>
      </c>
      <c r="H13" s="3415" t="s">
        <v>1185</v>
      </c>
      <c r="I13" s="3415" t="n">
        <v>0.10090693419625</v>
      </c>
      <c r="J13" s="3419" t="s">
        <v>1185</v>
      </c>
      <c r="K13" s="3419" t="s">
        <v>1185</v>
      </c>
      <c r="L13" s="3419" t="s">
        <v>1185</v>
      </c>
      <c r="M13" s="3419" t="s">
        <v>1185</v>
      </c>
      <c r="N13" s="3415" t="s">
        <v>1185</v>
      </c>
      <c r="O13" s="3415" t="n">
        <v>0.31161909340158</v>
      </c>
      <c r="P13" s="3419" t="s">
        <v>1185</v>
      </c>
      <c r="Q13" s="3419" t="s">
        <v>1185</v>
      </c>
      <c r="R13" s="3419" t="s">
        <v>1185</v>
      </c>
      <c r="S13" s="3419" t="s">
        <v>1185</v>
      </c>
    </row>
    <row r="14" spans="1:19" ht="12" x14ac:dyDescent="0.15">
      <c r="A14" s="1813" t="s">
        <v>1074</v>
      </c>
      <c r="B14" s="3415" t="s">
        <v>1185</v>
      </c>
      <c r="C14" s="3415" t="n">
        <v>20.02430283469594</v>
      </c>
      <c r="D14" s="3419" t="s">
        <v>1185</v>
      </c>
      <c r="E14" s="3419" t="s">
        <v>1185</v>
      </c>
      <c r="F14" s="3419" t="s">
        <v>1185</v>
      </c>
      <c r="G14" s="3419" t="s">
        <v>1185</v>
      </c>
      <c r="H14" s="3415" t="s">
        <v>1185</v>
      </c>
      <c r="I14" s="3415" t="n">
        <v>0.01462009580875</v>
      </c>
      <c r="J14" s="3419" t="s">
        <v>1185</v>
      </c>
      <c r="K14" s="3419" t="s">
        <v>1185</v>
      </c>
      <c r="L14" s="3419" t="s">
        <v>1185</v>
      </c>
      <c r="M14" s="3419" t="s">
        <v>1185</v>
      </c>
      <c r="N14" s="3415" t="s">
        <v>1185</v>
      </c>
      <c r="O14" s="3415" t="n">
        <v>0.08624204357244</v>
      </c>
      <c r="P14" s="3419" t="s">
        <v>1185</v>
      </c>
      <c r="Q14" s="3419" t="s">
        <v>1185</v>
      </c>
      <c r="R14" s="3419" t="s">
        <v>1185</v>
      </c>
      <c r="S14" s="3419" t="s">
        <v>1185</v>
      </c>
    </row>
    <row r="15" spans="1:19" ht="12" x14ac:dyDescent="0.15">
      <c r="A15" s="1813" t="s">
        <v>1075</v>
      </c>
      <c r="B15" s="3415" t="s">
        <v>1185</v>
      </c>
      <c r="C15" s="3415" t="s">
        <v>2942</v>
      </c>
      <c r="D15" s="3419" t="s">
        <v>1185</v>
      </c>
      <c r="E15" s="3419" t="s">
        <v>1185</v>
      </c>
      <c r="F15" s="3419" t="s">
        <v>1185</v>
      </c>
      <c r="G15" s="3419" t="s">
        <v>1185</v>
      </c>
      <c r="H15" s="3415" t="s">
        <v>1185</v>
      </c>
      <c r="I15" s="3415" t="s">
        <v>2942</v>
      </c>
      <c r="J15" s="3419" t="s">
        <v>1185</v>
      </c>
      <c r="K15" s="3419" t="s">
        <v>1185</v>
      </c>
      <c r="L15" s="3419" t="s">
        <v>1185</v>
      </c>
      <c r="M15" s="3419" t="s">
        <v>1185</v>
      </c>
      <c r="N15" s="3415" t="s">
        <v>1185</v>
      </c>
      <c r="O15" s="3415" t="s">
        <v>2942</v>
      </c>
      <c r="P15" s="3419" t="s">
        <v>1185</v>
      </c>
      <c r="Q15" s="3419" t="s">
        <v>1185</v>
      </c>
      <c r="R15" s="3419" t="s">
        <v>1185</v>
      </c>
      <c r="S15" s="3419" t="s">
        <v>1185</v>
      </c>
    </row>
    <row r="16" spans="1:19" ht="12" x14ac:dyDescent="0.15">
      <c r="A16" s="1804" t="s">
        <v>45</v>
      </c>
      <c r="B16" s="3415" t="s">
        <v>1185</v>
      </c>
      <c r="C16" s="3415" t="n">
        <v>3.545979E-4</v>
      </c>
      <c r="D16" s="3419" t="s">
        <v>1185</v>
      </c>
      <c r="E16" s="3419" t="s">
        <v>1185</v>
      </c>
      <c r="F16" s="3419" t="s">
        <v>1185</v>
      </c>
      <c r="G16" s="3419" t="s">
        <v>1185</v>
      </c>
      <c r="H16" s="3415" t="s">
        <v>1185</v>
      </c>
      <c r="I16" s="3415" t="n">
        <v>0.5222889783775</v>
      </c>
      <c r="J16" s="3419" t="s">
        <v>1185</v>
      </c>
      <c r="K16" s="3419" t="s">
        <v>1185</v>
      </c>
      <c r="L16" s="3419" t="s">
        <v>1185</v>
      </c>
      <c r="M16" s="3419" t="s">
        <v>1185</v>
      </c>
      <c r="N16" s="3415" t="s">
        <v>1185</v>
      </c>
      <c r="O16" s="3415" t="s">
        <v>2942</v>
      </c>
      <c r="P16" s="3419" t="s">
        <v>1185</v>
      </c>
      <c r="Q16" s="3419" t="s">
        <v>1185</v>
      </c>
      <c r="R16" s="3419" t="s">
        <v>1185</v>
      </c>
      <c r="S16" s="3419" t="s">
        <v>1185</v>
      </c>
    </row>
    <row r="17" spans="1:19" ht="12" x14ac:dyDescent="0.15">
      <c r="A17" s="1813" t="s">
        <v>1076</v>
      </c>
      <c r="B17" s="3415" t="s">
        <v>1185</v>
      </c>
      <c r="C17" s="3415" t="s">
        <v>2942</v>
      </c>
      <c r="D17" s="3419" t="s">
        <v>1185</v>
      </c>
      <c r="E17" s="3419" t="s">
        <v>1185</v>
      </c>
      <c r="F17" s="3419" t="s">
        <v>1185</v>
      </c>
      <c r="G17" s="3419" t="s">
        <v>1185</v>
      </c>
      <c r="H17" s="3415" t="s">
        <v>1185</v>
      </c>
      <c r="I17" s="3415" t="s">
        <v>2942</v>
      </c>
      <c r="J17" s="3419" t="s">
        <v>1185</v>
      </c>
      <c r="K17" s="3419" t="s">
        <v>1185</v>
      </c>
      <c r="L17" s="3419" t="s">
        <v>1185</v>
      </c>
      <c r="M17" s="3419" t="s">
        <v>1185</v>
      </c>
      <c r="N17" s="3415" t="s">
        <v>1185</v>
      </c>
      <c r="O17" s="3415" t="s">
        <v>2942</v>
      </c>
      <c r="P17" s="3419" t="s">
        <v>1185</v>
      </c>
      <c r="Q17" s="3419" t="s">
        <v>1185</v>
      </c>
      <c r="R17" s="3419" t="s">
        <v>1185</v>
      </c>
      <c r="S17" s="3419" t="s">
        <v>1185</v>
      </c>
    </row>
    <row r="18" spans="1:19" ht="12" x14ac:dyDescent="0.15">
      <c r="A18" s="1813" t="s">
        <v>1109</v>
      </c>
      <c r="B18" s="3415" t="s">
        <v>1185</v>
      </c>
      <c r="C18" s="3415" t="n">
        <v>3.545979E-4</v>
      </c>
      <c r="D18" s="3419" t="s">
        <v>1185</v>
      </c>
      <c r="E18" s="3419" t="s">
        <v>1185</v>
      </c>
      <c r="F18" s="3419" t="s">
        <v>1185</v>
      </c>
      <c r="G18" s="3419" t="s">
        <v>1185</v>
      </c>
      <c r="H18" s="3415" t="s">
        <v>1185</v>
      </c>
      <c r="I18" s="3415" t="n">
        <v>0.5222889783775</v>
      </c>
      <c r="J18" s="3419" t="s">
        <v>1185</v>
      </c>
      <c r="K18" s="3419" t="s">
        <v>1185</v>
      </c>
      <c r="L18" s="3419" t="s">
        <v>1185</v>
      </c>
      <c r="M18" s="3419" t="s">
        <v>1185</v>
      </c>
      <c r="N18" s="3415" t="s">
        <v>1185</v>
      </c>
      <c r="O18" s="3415" t="s">
        <v>2942</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0.03970996985796</v>
      </c>
      <c r="D20" s="3419" t="s">
        <v>1185</v>
      </c>
      <c r="E20" s="3419" t="s">
        <v>1185</v>
      </c>
      <c r="F20" s="3419" t="s">
        <v>1185</v>
      </c>
      <c r="G20" s="3419" t="s">
        <v>1185</v>
      </c>
      <c r="H20" s="3415" t="s">
        <v>1185</v>
      </c>
      <c r="I20" s="3415" t="n">
        <v>1.8908737425E-4</v>
      </c>
      <c r="J20" s="3419" t="s">
        <v>1185</v>
      </c>
      <c r="K20" s="3419" t="s">
        <v>1185</v>
      </c>
      <c r="L20" s="3419" t="s">
        <v>1185</v>
      </c>
      <c r="M20" s="3419" t="s">
        <v>1185</v>
      </c>
      <c r="N20" s="3415" t="s">
        <v>1185</v>
      </c>
      <c r="O20" s="3415" t="n">
        <v>0.25094724239152</v>
      </c>
      <c r="P20" s="3419" t="s">
        <v>1185</v>
      </c>
      <c r="Q20" s="3419" t="s">
        <v>1185</v>
      </c>
      <c r="R20" s="3419" t="s">
        <v>1185</v>
      </c>
      <c r="S20" s="3419" t="s">
        <v>1185</v>
      </c>
    </row>
    <row r="21" spans="1:19" ht="12" x14ac:dyDescent="0.15">
      <c r="A21" s="1804" t="s">
        <v>359</v>
      </c>
      <c r="B21" s="3415" t="s">
        <v>1185</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s">
        <v>2942</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row>
    <row r="23" spans="1:19" ht="12" x14ac:dyDescent="0.15">
      <c r="A23" s="1804" t="s">
        <v>330</v>
      </c>
      <c r="B23" s="3415" t="s">
        <v>1185</v>
      </c>
      <c r="C23" s="3415" t="s">
        <v>2942</v>
      </c>
      <c r="D23" s="3419" t="s">
        <v>1185</v>
      </c>
      <c r="E23" s="3419" t="s">
        <v>1185</v>
      </c>
      <c r="F23" s="3419" t="s">
        <v>1185</v>
      </c>
      <c r="G23" s="3419" t="s">
        <v>1185</v>
      </c>
      <c r="H23" s="3415" t="s">
        <v>1185</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s">
        <v>1185</v>
      </c>
      <c r="C24" s="3415" t="n">
        <v>0.03970996985796</v>
      </c>
      <c r="D24" s="3419" t="s">
        <v>1185</v>
      </c>
      <c r="E24" s="3419" t="s">
        <v>1185</v>
      </c>
      <c r="F24" s="3419" t="s">
        <v>1185</v>
      </c>
      <c r="G24" s="3419" t="s">
        <v>1185</v>
      </c>
      <c r="H24" s="3415" t="s">
        <v>1185</v>
      </c>
      <c r="I24" s="3415" t="n">
        <v>1.8908737425E-4</v>
      </c>
      <c r="J24" s="3419" t="s">
        <v>1185</v>
      </c>
      <c r="K24" s="3419" t="s">
        <v>1185</v>
      </c>
      <c r="L24" s="3419" t="s">
        <v>1185</v>
      </c>
      <c r="M24" s="3419" t="s">
        <v>1185</v>
      </c>
      <c r="N24" s="3415" t="s">
        <v>1185</v>
      </c>
      <c r="O24" s="3415" t="n">
        <v>4.4381155198E-4</v>
      </c>
      <c r="P24" s="3419" t="s">
        <v>1185</v>
      </c>
      <c r="Q24" s="3419" t="s">
        <v>1185</v>
      </c>
      <c r="R24" s="3419" t="s">
        <v>1185</v>
      </c>
      <c r="S24" s="3419" t="s">
        <v>1185</v>
      </c>
    </row>
    <row r="25" spans="1:19" ht="13" x14ac:dyDescent="0.15">
      <c r="A25" s="1815" t="s">
        <v>1083</v>
      </c>
      <c r="B25" s="3415" t="s">
        <v>1185</v>
      </c>
      <c r="C25" s="3415" t="s">
        <v>2942</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0.25050343083954</v>
      </c>
      <c r="P25" s="3419" t="s">
        <v>1185</v>
      </c>
      <c r="Q25" s="3419" t="s">
        <v>1185</v>
      </c>
      <c r="R25" s="3419" t="s">
        <v>1185</v>
      </c>
      <c r="S25" s="3419" t="s">
        <v>1185</v>
      </c>
    </row>
    <row r="26" spans="1:19" ht="12" x14ac:dyDescent="0.15">
      <c r="A26" s="1804" t="s">
        <v>1113</v>
      </c>
      <c r="B26" s="3415" t="s">
        <v>1185</v>
      </c>
      <c r="C26" s="3415" t="s">
        <v>2942</v>
      </c>
      <c r="D26" s="3419" t="s">
        <v>1185</v>
      </c>
      <c r="E26" s="3419" t="s">
        <v>1185</v>
      </c>
      <c r="F26" s="3419" t="s">
        <v>1185</v>
      </c>
      <c r="G26" s="3419" t="s">
        <v>1185</v>
      </c>
      <c r="H26" s="3415" t="s">
        <v>1185</v>
      </c>
      <c r="I26" s="3415" t="s">
        <v>2942</v>
      </c>
      <c r="J26" s="3419" t="s">
        <v>1185</v>
      </c>
      <c r="K26" s="3419" t="s">
        <v>1185</v>
      </c>
      <c r="L26" s="3419" t="s">
        <v>1185</v>
      </c>
      <c r="M26" s="3419" t="s">
        <v>1185</v>
      </c>
      <c r="N26" s="3415" t="s">
        <v>1185</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s">
        <v>2942</v>
      </c>
      <c r="D8" s="3419" t="s">
        <v>1185</v>
      </c>
      <c r="E8" s="3419" t="s">
        <v>1185</v>
      </c>
      <c r="F8" s="3419" t="s">
        <v>1185</v>
      </c>
      <c r="G8" s="3419" t="s">
        <v>1185</v>
      </c>
      <c r="H8" s="3415" t="s">
        <v>1185</v>
      </c>
      <c r="I8" s="3415" t="s">
        <v>3006</v>
      </c>
      <c r="J8" s="3419" t="s">
        <v>1185</v>
      </c>
      <c r="K8" s="3419" t="s">
        <v>1185</v>
      </c>
      <c r="L8" s="3419" t="s">
        <v>1185</v>
      </c>
      <c r="M8" s="3419" t="s">
        <v>1185</v>
      </c>
      <c r="N8" s="3415" t="s">
        <v>1185</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s">
        <v>2942</v>
      </c>
      <c r="J10" s="3419" t="s">
        <v>1185</v>
      </c>
      <c r="K10" s="3419" t="s">
        <v>1185</v>
      </c>
      <c r="L10" s="3419" t="s">
        <v>1185</v>
      </c>
      <c r="M10" s="3419" t="s">
        <v>1185</v>
      </c>
      <c r="N10" s="3415" t="s">
        <v>1185</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3007</v>
      </c>
      <c r="J12" s="3419" t="s">
        <v>1185</v>
      </c>
      <c r="K12" s="3419" t="s">
        <v>1185</v>
      </c>
      <c r="L12" s="3419" t="s">
        <v>1185</v>
      </c>
      <c r="M12" s="3419" t="s">
        <v>1185</v>
      </c>
      <c r="N12" s="3415" t="s">
        <v>1185</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c r="T14" s="26"/>
    </row>
    <row r="15" spans="1:20" ht="12" x14ac:dyDescent="0.15">
      <c r="A15" s="1828" t="s">
        <v>1088</v>
      </c>
      <c r="B15" s="3415" t="s">
        <v>1185</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26"/>
    </row>
    <row r="19" spans="1:20" ht="14" x14ac:dyDescent="0.15">
      <c r="A19" s="1936" t="s">
        <v>2333</v>
      </c>
      <c r="B19" s="3415" t="s">
        <v>1185</v>
      </c>
      <c r="C19" s="3415" t="n">
        <v>-0.07846633132536</v>
      </c>
      <c r="D19" s="3419" t="s">
        <v>1185</v>
      </c>
      <c r="E19" s="3419" t="s">
        <v>1185</v>
      </c>
      <c r="F19" s="3416" t="s">
        <v>1185</v>
      </c>
      <c r="G19" s="3419" t="s">
        <v>1185</v>
      </c>
      <c r="H19" s="3415" t="s">
        <v>1185</v>
      </c>
      <c r="I19" s="3415" t="s">
        <v>2942</v>
      </c>
      <c r="J19" s="3419" t="s">
        <v>1185</v>
      </c>
      <c r="K19" s="3419" t="s">
        <v>1185</v>
      </c>
      <c r="L19" s="3416" t="s">
        <v>1185</v>
      </c>
      <c r="M19" s="3419" t="s">
        <v>1185</v>
      </c>
      <c r="N19" s="3415" t="s">
        <v>1185</v>
      </c>
      <c r="O19" s="3415" t="n">
        <v>0.00619979320364</v>
      </c>
      <c r="P19" s="3419" t="s">
        <v>1185</v>
      </c>
      <c r="Q19" s="3419" t="s">
        <v>1185</v>
      </c>
      <c r="R19" s="3416" t="s">
        <v>1185</v>
      </c>
      <c r="S19" s="3419" t="s">
        <v>1185</v>
      </c>
      <c r="T19" s="336"/>
    </row>
    <row r="20" spans="1:20" ht="12" x14ac:dyDescent="0.15">
      <c r="A20" s="1828" t="s">
        <v>733</v>
      </c>
      <c r="B20" s="3415" t="s">
        <v>1185</v>
      </c>
      <c r="C20" s="3415" t="s">
        <v>2942</v>
      </c>
      <c r="D20" s="3419" t="s">
        <v>1185</v>
      </c>
      <c r="E20" s="3419" t="s">
        <v>1185</v>
      </c>
      <c r="F20" s="3416" t="s">
        <v>1185</v>
      </c>
      <c r="G20" s="3419" t="s">
        <v>1185</v>
      </c>
      <c r="H20" s="3415" t="s">
        <v>1185</v>
      </c>
      <c r="I20" s="3415" t="s">
        <v>2942</v>
      </c>
      <c r="J20" s="3419" t="s">
        <v>1185</v>
      </c>
      <c r="K20" s="3419" t="s">
        <v>1185</v>
      </c>
      <c r="L20" s="3416" t="s">
        <v>1185</v>
      </c>
      <c r="M20" s="3419" t="s">
        <v>1185</v>
      </c>
      <c r="N20" s="3415" t="s">
        <v>1185</v>
      </c>
      <c r="O20" s="3415" t="s">
        <v>2942</v>
      </c>
      <c r="P20" s="3419" t="s">
        <v>1185</v>
      </c>
      <c r="Q20" s="3419" t="s">
        <v>1185</v>
      </c>
      <c r="R20" s="3416" t="s">
        <v>1185</v>
      </c>
      <c r="S20" s="3419" t="s">
        <v>1185</v>
      </c>
      <c r="T20" s="336"/>
    </row>
    <row r="21" spans="1:20" ht="12" x14ac:dyDescent="0.15">
      <c r="A21" s="1828" t="s">
        <v>736</v>
      </c>
      <c r="B21" s="3415" t="s">
        <v>1185</v>
      </c>
      <c r="C21" s="3415" t="s">
        <v>2942</v>
      </c>
      <c r="D21" s="3419" t="s">
        <v>1185</v>
      </c>
      <c r="E21" s="3419" t="s">
        <v>1185</v>
      </c>
      <c r="F21" s="3416" t="s">
        <v>1185</v>
      </c>
      <c r="G21" s="3419" t="s">
        <v>1185</v>
      </c>
      <c r="H21" s="3415" t="s">
        <v>1185</v>
      </c>
      <c r="I21" s="3415" t="s">
        <v>2942</v>
      </c>
      <c r="J21" s="3419" t="s">
        <v>1185</v>
      </c>
      <c r="K21" s="3419" t="s">
        <v>1185</v>
      </c>
      <c r="L21" s="3416" t="s">
        <v>1185</v>
      </c>
      <c r="M21" s="3419" t="s">
        <v>1185</v>
      </c>
      <c r="N21" s="3415" t="s">
        <v>1185</v>
      </c>
      <c r="O21" s="3415" t="s">
        <v>2942</v>
      </c>
      <c r="P21" s="3419" t="s">
        <v>1185</v>
      </c>
      <c r="Q21" s="3419" t="s">
        <v>1185</v>
      </c>
      <c r="R21" s="3416" t="s">
        <v>1185</v>
      </c>
      <c r="S21" s="3419" t="s">
        <v>1185</v>
      </c>
      <c r="T21" s="336"/>
    </row>
    <row r="22" spans="1:20" ht="12" x14ac:dyDescent="0.15">
      <c r="A22" s="1828" t="s">
        <v>740</v>
      </c>
      <c r="B22" s="3415" t="s">
        <v>1185</v>
      </c>
      <c r="C22" s="3415" t="s">
        <v>2942</v>
      </c>
      <c r="D22" s="3419" t="s">
        <v>1185</v>
      </c>
      <c r="E22" s="3419" t="s">
        <v>1185</v>
      </c>
      <c r="F22" s="3416" t="s">
        <v>1185</v>
      </c>
      <c r="G22" s="3419" t="s">
        <v>1185</v>
      </c>
      <c r="H22" s="3415" t="s">
        <v>1185</v>
      </c>
      <c r="I22" s="3415" t="s">
        <v>2942</v>
      </c>
      <c r="J22" s="3419" t="s">
        <v>1185</v>
      </c>
      <c r="K22" s="3419" t="s">
        <v>1185</v>
      </c>
      <c r="L22" s="3416" t="s">
        <v>1185</v>
      </c>
      <c r="M22" s="3419" t="s">
        <v>1185</v>
      </c>
      <c r="N22" s="3415" t="s">
        <v>1185</v>
      </c>
      <c r="O22" s="3415" t="s">
        <v>2942</v>
      </c>
      <c r="P22" s="3419" t="s">
        <v>1185</v>
      </c>
      <c r="Q22" s="3419" t="s">
        <v>1185</v>
      </c>
      <c r="R22" s="3416" t="s">
        <v>1185</v>
      </c>
      <c r="S22" s="3419" t="s">
        <v>1185</v>
      </c>
      <c r="T22" s="336"/>
    </row>
    <row r="23" spans="1:20" ht="12" x14ac:dyDescent="0.15">
      <c r="A23" s="1828" t="s">
        <v>896</v>
      </c>
      <c r="B23" s="3415" t="s">
        <v>1185</v>
      </c>
      <c r="C23" s="3415" t="s">
        <v>2942</v>
      </c>
      <c r="D23" s="3419" t="s">
        <v>1185</v>
      </c>
      <c r="E23" s="3419" t="s">
        <v>1185</v>
      </c>
      <c r="F23" s="3416" t="s">
        <v>1185</v>
      </c>
      <c r="G23" s="3419" t="s">
        <v>1185</v>
      </c>
      <c r="H23" s="3415" t="s">
        <v>1185</v>
      </c>
      <c r="I23" s="3415" t="s">
        <v>2942</v>
      </c>
      <c r="J23" s="3419" t="s">
        <v>1185</v>
      </c>
      <c r="K23" s="3419" t="s">
        <v>1185</v>
      </c>
      <c r="L23" s="3416" t="s">
        <v>1185</v>
      </c>
      <c r="M23" s="3419" t="s">
        <v>1185</v>
      </c>
      <c r="N23" s="3415" t="s">
        <v>1185</v>
      </c>
      <c r="O23" s="3415" t="s">
        <v>2942</v>
      </c>
      <c r="P23" s="3419" t="s">
        <v>1185</v>
      </c>
      <c r="Q23" s="3419" t="s">
        <v>1185</v>
      </c>
      <c r="R23" s="3416" t="s">
        <v>1185</v>
      </c>
      <c r="S23" s="3419" t="s">
        <v>1185</v>
      </c>
      <c r="T23" s="336"/>
    </row>
    <row r="24" spans="1:20" ht="12" x14ac:dyDescent="0.15">
      <c r="A24" s="1828" t="s">
        <v>1115</v>
      </c>
      <c r="B24" s="3415" t="s">
        <v>1185</v>
      </c>
      <c r="C24" s="3415" t="n">
        <v>-0.07846633132536</v>
      </c>
      <c r="D24" s="3419" t="s">
        <v>1185</v>
      </c>
      <c r="E24" s="3419" t="s">
        <v>1185</v>
      </c>
      <c r="F24" s="3416" t="s">
        <v>1185</v>
      </c>
      <c r="G24" s="3419" t="s">
        <v>1185</v>
      </c>
      <c r="H24" s="3415" t="s">
        <v>1185</v>
      </c>
      <c r="I24" s="3415" t="s">
        <v>2942</v>
      </c>
      <c r="J24" s="3419" t="s">
        <v>1185</v>
      </c>
      <c r="K24" s="3419" t="s">
        <v>1185</v>
      </c>
      <c r="L24" s="3416" t="s">
        <v>1185</v>
      </c>
      <c r="M24" s="3419" t="s">
        <v>1185</v>
      </c>
      <c r="N24" s="3415" t="s">
        <v>1185</v>
      </c>
      <c r="O24" s="3415" t="n">
        <v>0.00563617563886</v>
      </c>
      <c r="P24" s="3419" t="s">
        <v>1185</v>
      </c>
      <c r="Q24" s="3419" t="s">
        <v>1185</v>
      </c>
      <c r="R24" s="3416" t="s">
        <v>1185</v>
      </c>
      <c r="S24" s="3419" t="s">
        <v>1185</v>
      </c>
      <c r="T24" s="336"/>
    </row>
    <row r="25" spans="1:20" ht="12" x14ac:dyDescent="0.15">
      <c r="A25" s="1828" t="s">
        <v>898</v>
      </c>
      <c r="B25" s="3415" t="s">
        <v>1185</v>
      </c>
      <c r="C25" s="3415" t="s">
        <v>2942</v>
      </c>
      <c r="D25" s="3419" t="s">
        <v>1185</v>
      </c>
      <c r="E25" s="3419" t="s">
        <v>1185</v>
      </c>
      <c r="F25" s="3416" t="s">
        <v>1185</v>
      </c>
      <c r="G25" s="3419" t="s">
        <v>1185</v>
      </c>
      <c r="H25" s="3415" t="s">
        <v>1185</v>
      </c>
      <c r="I25" s="3415" t="s">
        <v>2942</v>
      </c>
      <c r="J25" s="3419" t="s">
        <v>1185</v>
      </c>
      <c r="K25" s="3419" t="s">
        <v>1185</v>
      </c>
      <c r="L25" s="3416" t="s">
        <v>1185</v>
      </c>
      <c r="M25" s="3419" t="s">
        <v>1185</v>
      </c>
      <c r="N25" s="3415" t="s">
        <v>1185</v>
      </c>
      <c r="O25" s="3415" t="s">
        <v>2942</v>
      </c>
      <c r="P25" s="3419" t="s">
        <v>1185</v>
      </c>
      <c r="Q25" s="3419" t="s">
        <v>1185</v>
      </c>
      <c r="R25" s="3416" t="s">
        <v>1185</v>
      </c>
      <c r="S25" s="3419" t="s">
        <v>1185</v>
      </c>
      <c r="T25" s="336"/>
    </row>
    <row r="26" spans="1:20" ht="12" x14ac:dyDescent="0.15">
      <c r="A26" s="1828" t="s">
        <v>1116</v>
      </c>
      <c r="B26" s="3415" t="s">
        <v>1185</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s">
        <v>2942</v>
      </c>
      <c r="J27" s="3419" t="s">
        <v>1185</v>
      </c>
      <c r="K27" s="3419" t="s">
        <v>1185</v>
      </c>
      <c r="L27" s="3416" t="s">
        <v>1185</v>
      </c>
      <c r="M27" s="3419" t="s">
        <v>1185</v>
      </c>
      <c r="N27" s="3415" t="s">
        <v>1185</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s">
        <v>2971</v>
      </c>
      <c r="D8" s="3419" t="s">
        <v>1185</v>
      </c>
      <c r="E8" s="3419" t="s">
        <v>1185</v>
      </c>
      <c r="F8" s="3419" t="s">
        <v>1185</v>
      </c>
      <c r="G8" s="3419" t="s">
        <v>1185</v>
      </c>
      <c r="H8" s="3415" t="s">
        <v>1185</v>
      </c>
      <c r="I8" s="3415" t="n">
        <v>0.01249234909925</v>
      </c>
      <c r="J8" s="3419" t="s">
        <v>1185</v>
      </c>
      <c r="K8" s="3419" t="s">
        <v>1185</v>
      </c>
      <c r="L8" s="3419" t="s">
        <v>1185</v>
      </c>
      <c r="M8" s="3419" t="s">
        <v>1185</v>
      </c>
      <c r="N8" s="3415" t="s">
        <v>1185</v>
      </c>
      <c r="O8" s="3415" t="n">
        <v>0.38851429229224</v>
      </c>
      <c r="P8" s="3419" t="s">
        <v>1185</v>
      </c>
      <c r="Q8" s="3419" t="s">
        <v>1185</v>
      </c>
      <c r="R8" s="3419" t="s">
        <v>1185</v>
      </c>
      <c r="S8" s="3419" t="s">
        <v>1185</v>
      </c>
    </row>
    <row r="9" spans="1:19" x14ac:dyDescent="0.15">
      <c r="A9" s="1828" t="s">
        <v>2687</v>
      </c>
      <c r="B9" s="3415" t="s">
        <v>1185</v>
      </c>
      <c r="C9" s="3415" t="s">
        <v>2942</v>
      </c>
      <c r="D9" s="3419" t="s">
        <v>1185</v>
      </c>
      <c r="E9" s="3419" t="s">
        <v>1185</v>
      </c>
      <c r="F9" s="3419" t="s">
        <v>1185</v>
      </c>
      <c r="G9" s="3419" t="s">
        <v>1185</v>
      </c>
      <c r="H9" s="3415" t="s">
        <v>1185</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s">
        <v>2942</v>
      </c>
      <c r="J10" s="3419" t="s">
        <v>1185</v>
      </c>
      <c r="K10" s="3419" t="s">
        <v>1185</v>
      </c>
      <c r="L10" s="3419" t="s">
        <v>1185</v>
      </c>
      <c r="M10" s="3419" t="s">
        <v>1185</v>
      </c>
      <c r="N10" s="3415" t="s">
        <v>1185</v>
      </c>
      <c r="O10" s="3415" t="s">
        <v>2942</v>
      </c>
      <c r="P10" s="3419" t="s">
        <v>1185</v>
      </c>
      <c r="Q10" s="3419" t="s">
        <v>1185</v>
      </c>
      <c r="R10" s="3419" t="s">
        <v>1185</v>
      </c>
      <c r="S10" s="3419" t="s">
        <v>1185</v>
      </c>
    </row>
    <row r="11" spans="1:19" ht="13" x14ac:dyDescent="0.15">
      <c r="A11" s="1853" t="s">
        <v>993</v>
      </c>
      <c r="B11" s="3415" t="s">
        <v>1185</v>
      </c>
      <c r="C11" s="3415" t="s">
        <v>2971</v>
      </c>
      <c r="D11" s="3419" t="s">
        <v>1185</v>
      </c>
      <c r="E11" s="3419" t="s">
        <v>1185</v>
      </c>
      <c r="F11" s="3419" t="s">
        <v>1185</v>
      </c>
      <c r="G11" s="3419" t="s">
        <v>1185</v>
      </c>
      <c r="H11" s="3415" t="s">
        <v>1185</v>
      </c>
      <c r="I11" s="3415" t="s">
        <v>2971</v>
      </c>
      <c r="J11" s="3419" t="s">
        <v>1185</v>
      </c>
      <c r="K11" s="3419" t="s">
        <v>1185</v>
      </c>
      <c r="L11" s="3419" t="s">
        <v>1185</v>
      </c>
      <c r="M11" s="3419" t="s">
        <v>1185</v>
      </c>
      <c r="N11" s="3415" t="s">
        <v>1185</v>
      </c>
      <c r="O11" s="3415" t="s">
        <v>2971</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0.01249234909925</v>
      </c>
      <c r="J12" s="3419" t="s">
        <v>1185</v>
      </c>
      <c r="K12" s="3419" t="s">
        <v>1185</v>
      </c>
      <c r="L12" s="3419" t="s">
        <v>1185</v>
      </c>
      <c r="M12" s="3419" t="s">
        <v>1185</v>
      </c>
      <c r="N12" s="3415" t="s">
        <v>1185</v>
      </c>
      <c r="O12" s="3415" t="n">
        <v>0.38851429229224</v>
      </c>
      <c r="P12" s="3419" t="s">
        <v>1185</v>
      </c>
      <c r="Q12" s="3419" t="s">
        <v>1185</v>
      </c>
      <c r="R12" s="3419" t="s">
        <v>1185</v>
      </c>
      <c r="S12" s="3419" t="s">
        <v>1185</v>
      </c>
    </row>
    <row r="13" spans="1:19" x14ac:dyDescent="0.15">
      <c r="A13" s="1828" t="s">
        <v>1208</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10.83026453762945</v>
      </c>
      <c r="D17" s="3419" t="s">
        <v>1185</v>
      </c>
      <c r="E17" s="3419" t="s">
        <v>1185</v>
      </c>
      <c r="F17" s="3419" t="s">
        <v>1185</v>
      </c>
      <c r="G17" s="3419" t="s">
        <v>1185</v>
      </c>
      <c r="H17" s="3415" t="s">
        <v>1185</v>
      </c>
      <c r="I17" s="3415" t="n">
        <v>0.0236506684245</v>
      </c>
      <c r="J17" s="3419" t="s">
        <v>1185</v>
      </c>
      <c r="K17" s="3419" t="s">
        <v>1185</v>
      </c>
      <c r="L17" s="3419" t="s">
        <v>1185</v>
      </c>
      <c r="M17" s="3419" t="s">
        <v>1185</v>
      </c>
      <c r="N17" s="3415" t="s">
        <v>1185</v>
      </c>
      <c r="O17" s="3415" t="n">
        <v>0.0932071718759</v>
      </c>
      <c r="P17" s="3419" t="s">
        <v>1185</v>
      </c>
      <c r="Q17" s="3419" t="s">
        <v>1185</v>
      </c>
      <c r="R17" s="3419" t="s">
        <v>1185</v>
      </c>
      <c r="S17" s="3419" t="s">
        <v>1185</v>
      </c>
    </row>
    <row r="18" spans="1:19" x14ac:dyDescent="0.15">
      <c r="A18" s="1938" t="s">
        <v>61</v>
      </c>
      <c r="B18" s="3415" t="s">
        <v>1185</v>
      </c>
      <c r="C18" s="3415" t="n">
        <v>1.63557205799725</v>
      </c>
      <c r="D18" s="3419" t="s">
        <v>1185</v>
      </c>
      <c r="E18" s="3419" t="s">
        <v>1185</v>
      </c>
      <c r="F18" s="3419" t="s">
        <v>1185</v>
      </c>
      <c r="G18" s="3419" t="s">
        <v>1185</v>
      </c>
      <c r="H18" s="3415" t="s">
        <v>1185</v>
      </c>
      <c r="I18" s="3415" t="n">
        <v>2.85939171E-4</v>
      </c>
      <c r="J18" s="3419" t="s">
        <v>1185</v>
      </c>
      <c r="K18" s="3419" t="s">
        <v>1185</v>
      </c>
      <c r="L18" s="3419" t="s">
        <v>1185</v>
      </c>
      <c r="M18" s="3419" t="s">
        <v>1185</v>
      </c>
      <c r="N18" s="3415" t="s">
        <v>1185</v>
      </c>
      <c r="O18" s="3415" t="n">
        <v>0.01363357967328</v>
      </c>
      <c r="P18" s="3419" t="s">
        <v>1185</v>
      </c>
      <c r="Q18" s="3419" t="s">
        <v>1185</v>
      </c>
      <c r="R18" s="3419" t="s">
        <v>1185</v>
      </c>
      <c r="S18" s="3419" t="s">
        <v>1185</v>
      </c>
    </row>
    <row r="19" spans="1:19" x14ac:dyDescent="0.15">
      <c r="A19" s="1938" t="s">
        <v>62</v>
      </c>
      <c r="B19" s="3415" t="s">
        <v>1185</v>
      </c>
      <c r="C19" s="3415" t="n">
        <v>9.1946924796322</v>
      </c>
      <c r="D19" s="3419" t="s">
        <v>1185</v>
      </c>
      <c r="E19" s="3419" t="s">
        <v>1185</v>
      </c>
      <c r="F19" s="3419" t="s">
        <v>1185</v>
      </c>
      <c r="G19" s="3419" t="s">
        <v>1185</v>
      </c>
      <c r="H19" s="3415" t="s">
        <v>1185</v>
      </c>
      <c r="I19" s="3415" t="n">
        <v>0.0233647292535</v>
      </c>
      <c r="J19" s="3419" t="s">
        <v>1185</v>
      </c>
      <c r="K19" s="3419" t="s">
        <v>1185</v>
      </c>
      <c r="L19" s="3419" t="s">
        <v>1185</v>
      </c>
      <c r="M19" s="3419" t="s">
        <v>1185</v>
      </c>
      <c r="N19" s="3415" t="s">
        <v>1185</v>
      </c>
      <c r="O19" s="3415" t="n">
        <v>0.07957359220262</v>
      </c>
      <c r="P19" s="3419" t="s">
        <v>1185</v>
      </c>
      <c r="Q19" s="3419" t="s">
        <v>1185</v>
      </c>
      <c r="R19" s="3419" t="s">
        <v>1185</v>
      </c>
      <c r="S19" s="3419" t="s">
        <v>1185</v>
      </c>
    </row>
    <row r="20" spans="1:19" x14ac:dyDescent="0.15">
      <c r="A20" s="1810" t="s">
        <v>63</v>
      </c>
      <c r="B20" s="3415" t="s">
        <v>1185</v>
      </c>
      <c r="C20" s="3415" t="s">
        <v>2942</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row>
    <row r="21" spans="1:19" x14ac:dyDescent="0.15">
      <c r="A21" s="1836" t="s">
        <v>64</v>
      </c>
      <c r="B21" s="3415" t="s">
        <v>1185</v>
      </c>
      <c r="C21" s="3415" t="n">
        <v>39.93511771391152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0.23524271652707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5.58085290571414</v>
      </c>
      <c r="D8" s="3419" t="s">
        <v>1185</v>
      </c>
      <c r="E8" s="3419" t="s">
        <v>1185</v>
      </c>
      <c r="F8" s="3419" t="s">
        <v>1185</v>
      </c>
      <c r="G8" s="3419" t="s">
        <v>1185</v>
      </c>
      <c r="H8" s="3415" t="s">
        <v>1185</v>
      </c>
      <c r="I8" s="3415" t="n">
        <v>5.96025E-4</v>
      </c>
      <c r="J8" s="3419" t="s">
        <v>1185</v>
      </c>
      <c r="K8" s="3419" t="s">
        <v>1185</v>
      </c>
      <c r="L8" s="3419" t="s">
        <v>1185</v>
      </c>
      <c r="M8" s="3419" t="s">
        <v>1185</v>
      </c>
      <c r="N8" s="3415" t="s">
        <v>1185</v>
      </c>
      <c r="O8" s="3415" t="n">
        <v>0.124325023548</v>
      </c>
      <c r="P8" s="3419" t="s">
        <v>1185</v>
      </c>
      <c r="Q8" s="3419" t="s">
        <v>1185</v>
      </c>
      <c r="R8" s="3419" t="s">
        <v>1185</v>
      </c>
      <c r="S8" s="3419" t="s">
        <v>1185</v>
      </c>
      <c r="T8" s="3415" t="s">
        <v>1185</v>
      </c>
      <c r="U8" s="3415" t="s">
        <v>2942</v>
      </c>
      <c r="V8" s="3419" t="s">
        <v>1185</v>
      </c>
      <c r="W8" s="3419" t="s">
        <v>1185</v>
      </c>
      <c r="X8" s="3419" t="s">
        <v>1185</v>
      </c>
      <c r="Y8" s="3419" t="s">
        <v>1185</v>
      </c>
      <c r="Z8" s="3415" t="s">
        <v>1185</v>
      </c>
      <c r="AA8" s="3415" t="s">
        <v>2942</v>
      </c>
      <c r="AB8" s="3419" t="s">
        <v>1185</v>
      </c>
      <c r="AC8" s="3419" t="s">
        <v>1185</v>
      </c>
      <c r="AD8" s="3419" t="s">
        <v>1185</v>
      </c>
      <c r="AE8" s="3419" t="s">
        <v>1185</v>
      </c>
      <c r="AF8" s="26"/>
    </row>
    <row r="9" spans="1:32" x14ac:dyDescent="0.15">
      <c r="A9" s="1804" t="s">
        <v>1162</v>
      </c>
      <c r="B9" s="3415" t="s">
        <v>1185</v>
      </c>
      <c r="C9" s="3415" t="s">
        <v>2942</v>
      </c>
      <c r="D9" s="3419" t="s">
        <v>1185</v>
      </c>
      <c r="E9" s="3419" t="s">
        <v>1185</v>
      </c>
      <c r="F9" s="3419" t="s">
        <v>1185</v>
      </c>
      <c r="G9" s="3419" t="s">
        <v>1185</v>
      </c>
      <c r="H9" s="3415" t="s">
        <v>1185</v>
      </c>
      <c r="I9" s="3415" t="s">
        <v>2942</v>
      </c>
      <c r="J9" s="3419" t="s">
        <v>1185</v>
      </c>
      <c r="K9" s="3419" t="s">
        <v>1185</v>
      </c>
      <c r="L9" s="3419" t="s">
        <v>1185</v>
      </c>
      <c r="M9" s="3419" t="s">
        <v>1185</v>
      </c>
      <c r="N9" s="3415" t="s">
        <v>1185</v>
      </c>
      <c r="O9" s="3415" t="s">
        <v>2942</v>
      </c>
      <c r="P9" s="3419" t="s">
        <v>1185</v>
      </c>
      <c r="Q9" s="3419" t="s">
        <v>1185</v>
      </c>
      <c r="R9" s="3419" t="s">
        <v>1185</v>
      </c>
      <c r="S9" s="3419" t="s">
        <v>1185</v>
      </c>
      <c r="T9" s="3415" t="s">
        <v>1185</v>
      </c>
      <c r="U9" s="3415" t="s">
        <v>2942</v>
      </c>
      <c r="V9" s="3419" t="s">
        <v>1185</v>
      </c>
      <c r="W9" s="3419" t="s">
        <v>1185</v>
      </c>
      <c r="X9" s="3419" t="s">
        <v>1185</v>
      </c>
      <c r="Y9" s="3419" t="s">
        <v>1185</v>
      </c>
      <c r="Z9" s="3415" t="s">
        <v>1185</v>
      </c>
      <c r="AA9" s="3415" t="s">
        <v>2942</v>
      </c>
      <c r="AB9" s="3419" t="s">
        <v>1185</v>
      </c>
      <c r="AC9" s="3419" t="s">
        <v>1185</v>
      </c>
      <c r="AD9" s="3419" t="s">
        <v>1185</v>
      </c>
      <c r="AE9" s="3419" t="s">
        <v>1185</v>
      </c>
      <c r="AF9" s="26"/>
    </row>
    <row r="10" spans="1:32" x14ac:dyDescent="0.15">
      <c r="A10" s="1804" t="s">
        <v>1163</v>
      </c>
      <c r="B10" s="3415" t="s">
        <v>1185</v>
      </c>
      <c r="C10" s="3415" t="s">
        <v>2942</v>
      </c>
      <c r="D10" s="3419" t="s">
        <v>1185</v>
      </c>
      <c r="E10" s="3419" t="s">
        <v>1185</v>
      </c>
      <c r="F10" s="3419" t="s">
        <v>1185</v>
      </c>
      <c r="G10" s="3419" t="s">
        <v>1185</v>
      </c>
      <c r="H10" s="3415" t="s">
        <v>1185</v>
      </c>
      <c r="I10" s="3415" t="s">
        <v>2942</v>
      </c>
      <c r="J10" s="3419" t="s">
        <v>1185</v>
      </c>
      <c r="K10" s="3419" t="s">
        <v>1185</v>
      </c>
      <c r="L10" s="3419" t="s">
        <v>1185</v>
      </c>
      <c r="M10" s="3419" t="s">
        <v>1185</v>
      </c>
      <c r="N10" s="3415" t="s">
        <v>1185</v>
      </c>
      <c r="O10" s="3415" t="s">
        <v>2942</v>
      </c>
      <c r="P10" s="3419" t="s">
        <v>1185</v>
      </c>
      <c r="Q10" s="3419" t="s">
        <v>1185</v>
      </c>
      <c r="R10" s="3419" t="s">
        <v>1185</v>
      </c>
      <c r="S10" s="3419" t="s">
        <v>1185</v>
      </c>
      <c r="T10" s="3415" t="s">
        <v>1185</v>
      </c>
      <c r="U10" s="3415" t="s">
        <v>2942</v>
      </c>
      <c r="V10" s="3419" t="s">
        <v>1185</v>
      </c>
      <c r="W10" s="3419" t="s">
        <v>1185</v>
      </c>
      <c r="X10" s="3419" t="s">
        <v>1185</v>
      </c>
      <c r="Y10" s="3419" t="s">
        <v>1185</v>
      </c>
      <c r="Z10" s="3415" t="s">
        <v>1185</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3415" t="s">
        <v>1185</v>
      </c>
      <c r="U18" s="3415" t="s">
        <v>2942</v>
      </c>
      <c r="V18" s="3419" t="s">
        <v>1185</v>
      </c>
      <c r="W18" s="3419" t="s">
        <v>1185</v>
      </c>
      <c r="X18" s="3419" t="s">
        <v>1185</v>
      </c>
      <c r="Y18" s="3419" t="s">
        <v>1185</v>
      </c>
      <c r="Z18" s="3415" t="s">
        <v>1185</v>
      </c>
      <c r="AA18" s="3415" t="s">
        <v>2942</v>
      </c>
      <c r="AB18" s="3419" t="s">
        <v>1185</v>
      </c>
      <c r="AC18" s="3419" t="s">
        <v>1185</v>
      </c>
      <c r="AD18" s="3419" t="s">
        <v>1185</v>
      </c>
      <c r="AE18" s="3419" t="s">
        <v>1185</v>
      </c>
      <c r="AF18" s="26"/>
    </row>
    <row r="19" spans="1:32" x14ac:dyDescent="0.15">
      <c r="A19" s="1804" t="s">
        <v>1171</v>
      </c>
      <c r="B19" s="3415" t="s">
        <v>1185</v>
      </c>
      <c r="C19" s="3415" t="n">
        <v>5.29801374941219</v>
      </c>
      <c r="D19" s="3419" t="s">
        <v>1185</v>
      </c>
      <c r="E19" s="3419" t="s">
        <v>1185</v>
      </c>
      <c r="F19" s="3419" t="s">
        <v>1185</v>
      </c>
      <c r="G19" s="3419" t="s">
        <v>1185</v>
      </c>
      <c r="H19" s="3415" t="s">
        <v>1185</v>
      </c>
      <c r="I19" s="3415" t="n">
        <v>5.96025E-4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0.0587713573573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0.22406779894464</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c r="T22" s="3415" t="s">
        <v>1185</v>
      </c>
      <c r="U22" s="3415" t="s">
        <v>2942</v>
      </c>
      <c r="V22" s="3419" t="s">
        <v>1185</v>
      </c>
      <c r="W22" s="3419" t="s">
        <v>1185</v>
      </c>
      <c r="X22" s="3419" t="s">
        <v>1185</v>
      </c>
      <c r="Y22" s="3419" t="s">
        <v>1185</v>
      </c>
      <c r="Z22" s="3415" t="s">
        <v>1185</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0.10357702363646</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n">
        <v>0.020748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2942</v>
      </c>
      <c r="P27" s="3419" t="s">
        <v>1185</v>
      </c>
      <c r="Q27" s="3419" t="s">
        <v>1185</v>
      </c>
      <c r="R27" s="3419" t="s">
        <v>1185</v>
      </c>
      <c r="S27" s="3419" t="s">
        <v>1185</v>
      </c>
      <c r="T27" s="3415" t="s">
        <v>1185</v>
      </c>
      <c r="U27" s="3415" t="s">
        <v>2942</v>
      </c>
      <c r="V27" s="3419" t="s">
        <v>1185</v>
      </c>
      <c r="W27" s="3419" t="s">
        <v>1185</v>
      </c>
      <c r="X27" s="3419" t="s">
        <v>1185</v>
      </c>
      <c r="Y27" s="3419" t="s">
        <v>1185</v>
      </c>
      <c r="Z27" s="3415" t="s">
        <v>1185</v>
      </c>
      <c r="AA27" s="3415" t="s">
        <v>2942</v>
      </c>
      <c r="AB27" s="3419" t="s">
        <v>2942</v>
      </c>
      <c r="AC27" s="3419" t="s">
        <v>1185</v>
      </c>
      <c r="AD27" s="3419" t="s">
        <v>1185</v>
      </c>
      <c r="AE27" s="3419" t="s">
        <v>1185</v>
      </c>
      <c r="AF27" s="26"/>
    </row>
    <row r="28" spans="1:32" x14ac:dyDescent="0.15">
      <c r="A28" s="1959" t="s">
        <v>1467</v>
      </c>
      <c r="B28" s="3415" t="s">
        <v>1185</v>
      </c>
      <c r="C28" s="3415" t="s">
        <v>2942</v>
      </c>
      <c r="D28" s="3419" t="s">
        <v>1185</v>
      </c>
      <c r="E28" s="3419" t="s">
        <v>1185</v>
      </c>
      <c r="F28" s="3419" t="s">
        <v>1185</v>
      </c>
      <c r="G28" s="3419" t="s">
        <v>1185</v>
      </c>
      <c r="H28" s="3415" t="s">
        <v>1185</v>
      </c>
      <c r="I28" s="3415" t="s">
        <v>2942</v>
      </c>
      <c r="J28" s="3419" t="s">
        <v>1185</v>
      </c>
      <c r="K28" s="3419" t="s">
        <v>1185</v>
      </c>
      <c r="L28" s="3419" t="s">
        <v>1185</v>
      </c>
      <c r="M28" s="3419" t="s">
        <v>1185</v>
      </c>
      <c r="N28" s="3415" t="s">
        <v>1185</v>
      </c>
      <c r="O28" s="3415" t="s">
        <v>2942</v>
      </c>
      <c r="P28" s="3419" t="s">
        <v>1185</v>
      </c>
      <c r="Q28" s="3419" t="s">
        <v>1185</v>
      </c>
      <c r="R28" s="3419" t="s">
        <v>1185</v>
      </c>
      <c r="S28" s="3419" t="s">
        <v>1185</v>
      </c>
      <c r="T28" s="3415" t="s">
        <v>1185</v>
      </c>
      <c r="U28" s="3415" t="s">
        <v>2942</v>
      </c>
      <c r="V28" s="3419" t="s">
        <v>1185</v>
      </c>
      <c r="W28" s="3419" t="s">
        <v>1185</v>
      </c>
      <c r="X28" s="3419" t="s">
        <v>1185</v>
      </c>
      <c r="Y28" s="3419" t="s">
        <v>1185</v>
      </c>
      <c r="Z28" s="3415" t="s">
        <v>1185</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73.56049535706401</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73.63276189518574</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2963</v>
      </c>
      <c r="B7" s="3456" t="s">
        <v>3073</v>
      </c>
      <c r="C7" s="3456" t="s">
        <v>3074</v>
      </c>
      <c r="D7" s="3456" t="s">
        <v>3075</v>
      </c>
      <c r="E7" s="3455"/>
    </row>
    <row r="8" spans="1:6" ht="12.75" customHeight="1" x14ac:dyDescent="0.15">
      <c r="A8" s="3456" t="s">
        <v>2819</v>
      </c>
      <c r="B8" s="3456" t="s">
        <v>3073</v>
      </c>
      <c r="C8" s="3456" t="s">
        <v>3074</v>
      </c>
      <c r="D8" s="3456" t="s">
        <v>3075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3005</v>
      </c>
      <c r="B11" s="3456" t="s">
        <v>3076</v>
      </c>
      <c r="C11" s="3456" t="s">
        <v>3077</v>
      </c>
      <c r="D11" s="3456" t="s">
        <v>3078</v>
      </c>
      <c r="E11" s="3456" t="s">
        <v>3079</v>
      </c>
      <c r="F11" s="26"/>
    </row>
    <row r="12">
      <c r="A12" s="3456" t="s">
        <v>2963</v>
      </c>
      <c r="B12" s="3456" t="s">
        <v>3080</v>
      </c>
      <c r="C12" s="3456" t="s">
        <v>3081</v>
      </c>
      <c r="D12" s="3456" t="s">
        <v>3082</v>
      </c>
      <c r="E12" s="3456" t="s">
        <v>3083</v>
      </c>
    </row>
    <row r="13">
      <c r="A13" s="3456" t="s">
        <v>2963</v>
      </c>
      <c r="B13" s="3456" t="s">
        <v>3084</v>
      </c>
      <c r="C13" s="3456" t="s">
        <v>3085</v>
      </c>
      <c r="D13" s="3456" t="s">
        <v>3082</v>
      </c>
      <c r="E13" s="3456" t="s">
        <v>3083</v>
      </c>
    </row>
    <row r="14">
      <c r="A14" s="3456" t="s">
        <v>2963</v>
      </c>
      <c r="B14" s="3456" t="s">
        <v>3086</v>
      </c>
      <c r="C14" s="3456" t="s">
        <v>3087</v>
      </c>
      <c r="D14" s="3456" t="s">
        <v>3082</v>
      </c>
      <c r="E14" s="3456" t="s">
        <v>3083</v>
      </c>
    </row>
    <row r="15">
      <c r="A15" s="3456" t="s">
        <v>2963</v>
      </c>
      <c r="B15" s="3456" t="s">
        <v>3088</v>
      </c>
      <c r="C15" s="3456" t="s">
        <v>3089</v>
      </c>
      <c r="D15" s="3456" t="s">
        <v>3090</v>
      </c>
      <c r="E15" s="3456" t="s">
        <v>3091</v>
      </c>
    </row>
    <row r="16">
      <c r="A16" s="3456" t="s">
        <v>2819</v>
      </c>
      <c r="B16" s="3456" t="s">
        <v>3080</v>
      </c>
      <c r="C16" s="3456" t="s">
        <v>3081</v>
      </c>
      <c r="D16" s="3456" t="s">
        <v>3082</v>
      </c>
      <c r="E16" s="3456" t="s">
        <v>3083</v>
      </c>
    </row>
    <row r="17">
      <c r="A17" s="3456" t="s">
        <v>2819</v>
      </c>
      <c r="B17" s="3456" t="s">
        <v>3086</v>
      </c>
      <c r="C17" s="3456" t="s">
        <v>3087</v>
      </c>
      <c r="D17" s="3456" t="s">
        <v>3082</v>
      </c>
      <c r="E17" s="3456" t="s">
        <v>3083</v>
      </c>
    </row>
    <row r="18">
      <c r="A18" s="3456" t="s">
        <v>393</v>
      </c>
      <c r="B18" s="3456" t="s">
        <v>3092</v>
      </c>
      <c r="C18" s="3456" t="s">
        <v>3077</v>
      </c>
      <c r="D18" s="3456" t="s">
        <v>3078</v>
      </c>
      <c r="E18" s="3456" t="s">
        <v>3079</v>
      </c>
    </row>
    <row r="19">
      <c r="A19" s="3456" t="s">
        <v>395</v>
      </c>
      <c r="B19" s="3456" t="s">
        <v>3093</v>
      </c>
      <c r="C19" s="3456" t="s">
        <v>3077</v>
      </c>
      <c r="D19" s="3456" t="s">
        <v>3078</v>
      </c>
      <c r="E19" s="3456" t="s">
        <v>3079</v>
      </c>
    </row>
    <row r="20">
      <c r="A20" s="3456" t="s">
        <v>397</v>
      </c>
      <c r="B20" s="3456" t="s">
        <v>3094</v>
      </c>
      <c r="C20" s="3456" t="s">
        <v>3077</v>
      </c>
      <c r="D20" s="3456" t="s">
        <v>3078</v>
      </c>
      <c r="E20" s="3456" t="s">
        <v>3079</v>
      </c>
    </row>
    <row r="21">
      <c r="A21" s="3456" t="s">
        <v>399</v>
      </c>
      <c r="B21" s="3456" t="s">
        <v>3095</v>
      </c>
      <c r="C21" s="3456" t="s">
        <v>3077</v>
      </c>
      <c r="D21" s="3456" t="s">
        <v>3078</v>
      </c>
      <c r="E21" s="3456" t="s">
        <v>1185</v>
      </c>
    </row>
    <row r="22">
      <c r="A22" s="3456" t="s">
        <v>389</v>
      </c>
      <c r="B22" s="3456" t="s">
        <v>3096</v>
      </c>
      <c r="C22" s="3456" t="s">
        <v>3077</v>
      </c>
      <c r="D22" s="3456" t="s">
        <v>3078</v>
      </c>
      <c r="E22" s="3456" t="s">
        <v>1185</v>
      </c>
    </row>
    <row r="23">
      <c r="A23" s="3456" t="s">
        <v>390</v>
      </c>
      <c r="B23" s="3456" t="s">
        <v>3097</v>
      </c>
      <c r="C23" s="3456" t="s">
        <v>3077</v>
      </c>
      <c r="D23" s="3456" t="s">
        <v>3078</v>
      </c>
      <c r="E23" s="3456" t="s">
        <v>3079</v>
      </c>
    </row>
    <row r="24">
      <c r="A24" s="3456" t="s">
        <v>3071</v>
      </c>
      <c r="B24" s="3456" t="s">
        <v>3080</v>
      </c>
      <c r="C24" s="3456" t="s">
        <v>3081</v>
      </c>
      <c r="D24" s="3456" t="s">
        <v>3082</v>
      </c>
      <c r="E24" s="3456" t="s">
        <v>3083</v>
      </c>
    </row>
    <row r="25">
      <c r="A25" s="3456" t="s">
        <v>3071</v>
      </c>
      <c r="B25" s="3456" t="s">
        <v>3084</v>
      </c>
      <c r="C25" s="3456" t="s">
        <v>3085</v>
      </c>
      <c r="D25" s="3456" t="s">
        <v>3098</v>
      </c>
      <c r="E25" s="3456" t="s">
        <v>3083</v>
      </c>
    </row>
    <row r="26">
      <c r="A26" s="3456" t="s">
        <v>3071</v>
      </c>
      <c r="B26" s="3456" t="s">
        <v>3086</v>
      </c>
      <c r="C26" s="3456" t="s">
        <v>3087</v>
      </c>
      <c r="D26" s="3456" t="s">
        <v>3082</v>
      </c>
      <c r="E26" s="3456" t="s">
        <v>3083</v>
      </c>
    </row>
    <row r="27">
      <c r="A27" s="3456" t="s">
        <v>3071</v>
      </c>
      <c r="B27" s="3456" t="s">
        <v>3088</v>
      </c>
      <c r="C27" s="3456" t="s">
        <v>3089</v>
      </c>
      <c r="D27" s="3456" t="s">
        <v>3090</v>
      </c>
      <c r="E27" s="3456" t="s">
        <v>3091</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s="3419" t="n">
        <v>107.0188829909146</v>
      </c>
      <c r="P7" s="3419" t="n">
        <v>104.00603771430364</v>
      </c>
      <c r="Q7" s="3419" t="n">
        <v>98.8346752361283</v>
      </c>
      <c r="R7" s="3419" t="n">
        <v>97.6561910221469</v>
      </c>
      <c r="S7" s="3419" t="n">
        <v>93.25081267095209</v>
      </c>
      <c r="T7" s="3419" t="n">
        <v>93.03235947296828</v>
      </c>
      <c r="U7" s="3419" t="n">
        <v>93.71712863937495</v>
      </c>
      <c r="V7" s="3419" t="n">
        <v>90.05944367966599</v>
      </c>
      <c r="W7" s="3419" t="n">
        <v>87.67635821454624</v>
      </c>
      <c r="X7" s="3419" t="n">
        <v>86.21236498597798</v>
      </c>
      <c r="Y7" s="3419" t="n">
        <v>89.0550058777829</v>
      </c>
      <c r="Z7" s="3419" t="n">
        <v>91.0534824347096</v>
      </c>
      <c r="AA7" s="3419" t="n">
        <v>85.13068725198038</v>
      </c>
      <c r="AB7" s="3419" t="n">
        <v>88.25754997500772</v>
      </c>
      <c r="AC7" s="3419" t="n">
        <v>86.36664038526477</v>
      </c>
      <c r="AD7" s="3419" t="n">
        <v>83.27146711714072</v>
      </c>
      <c r="AE7" s="3419" t="n">
        <v>86.6022185715701</v>
      </c>
      <c r="AF7" s="3419" t="n">
        <v>83.0572205861777</v>
      </c>
      <c r="AG7" s="3419" t="n">
        <v>69.69459568974017</v>
      </c>
      <c r="AH7" s="3419" t="n">
        <v>73.56049535706401</v>
      </c>
      <c r="AI7" t="n" s="3419">
        <v>-28.126754642251</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s="3419" t="n">
        <v>102.58833801551789</v>
      </c>
      <c r="P8" s="3419" t="n">
        <v>99.71798850070434</v>
      </c>
      <c r="Q8" s="3419" t="n">
        <v>94.42309437717466</v>
      </c>
      <c r="R8" s="3419" t="n">
        <v>92.25323459806602</v>
      </c>
      <c r="S8" s="3419" t="n">
        <v>86.21818014439302</v>
      </c>
      <c r="T8" s="3419" t="n">
        <v>85.22090024740962</v>
      </c>
      <c r="U8" s="3419" t="n">
        <v>84.67159405781544</v>
      </c>
      <c r="V8" s="3419" t="n">
        <v>81.59087736657786</v>
      </c>
      <c r="W8" s="3419" t="n">
        <v>79.02335128890535</v>
      </c>
      <c r="X8" s="3419" t="n">
        <v>77.11890712822063</v>
      </c>
      <c r="Y8" s="3419" t="n">
        <v>80.20713730245296</v>
      </c>
      <c r="Z8" s="3419" t="n">
        <v>81.10966589358709</v>
      </c>
      <c r="AA8" s="3419" t="n">
        <v>76.2098741485862</v>
      </c>
      <c r="AB8" s="3419" t="n">
        <v>78.74130720801963</v>
      </c>
      <c r="AC8" s="3419" t="n">
        <v>77.25473105168862</v>
      </c>
      <c r="AD8" s="3419" t="n">
        <v>75.47569503569063</v>
      </c>
      <c r="AE8" s="3419" t="n">
        <v>77.42494873995415</v>
      </c>
      <c r="AF8" s="3419" t="n">
        <v>73.88394778783616</v>
      </c>
      <c r="AG8" s="3419" t="n">
        <v>63.11879855858709</v>
      </c>
      <c r="AH8" s="3419" t="n">
        <v>67.23513499990838</v>
      </c>
      <c r="AI8" t="n" s="3419">
        <v>-33.826241079548</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s="3419" t="n">
        <v>101.9665708735179</v>
      </c>
      <c r="P9" s="3419" t="n">
        <v>99.09622135870434</v>
      </c>
      <c r="Q9" s="3419" t="n">
        <v>93.80132723517465</v>
      </c>
      <c r="R9" s="3419" t="n">
        <v>91.603109479191</v>
      </c>
      <c r="S9" s="3419" t="n">
        <v>85.56776569305302</v>
      </c>
      <c r="T9" s="3419" t="n">
        <v>84.5858554511646</v>
      </c>
      <c r="U9" s="3419" t="n">
        <v>84.06231883121544</v>
      </c>
      <c r="V9" s="3419" t="n">
        <v>81.00535196893286</v>
      </c>
      <c r="W9" s="3419" t="n">
        <v>78.43472166600534</v>
      </c>
      <c r="X9" s="3419" t="n">
        <v>76.53285441490063</v>
      </c>
      <c r="Y9" s="3419" t="n">
        <v>79.62146714406046</v>
      </c>
      <c r="Z9" s="3419" t="n">
        <v>80.5280833503621</v>
      </c>
      <c r="AA9" s="3419" t="n">
        <v>75.6404230960862</v>
      </c>
      <c r="AB9" s="3419" t="n">
        <v>78.17539202801963</v>
      </c>
      <c r="AC9" s="3419" t="n">
        <v>76.68881587168862</v>
      </c>
      <c r="AD9" s="3419" t="n">
        <v>74.92219398319064</v>
      </c>
      <c r="AE9" s="3419" t="n">
        <v>76.87326018745415</v>
      </c>
      <c r="AF9" s="3419" t="n">
        <v>73.33987173533617</v>
      </c>
      <c r="AG9" s="3419" t="n">
        <v>62.59075345439209</v>
      </c>
      <c r="AH9" s="3419" t="n">
        <v>66.71249142363088</v>
      </c>
      <c r="AI9" t="n" s="3419">
        <v>-33.172764157545</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s="3415" t="n">
        <v>25.70051079088443</v>
      </c>
      <c r="P10" s="3415" t="n">
        <v>21.34875919937036</v>
      </c>
      <c r="Q10" s="3415" t="n">
        <v>19.01758569508313</v>
      </c>
      <c r="R10" s="3415" t="n">
        <v>18.93257232891303</v>
      </c>
      <c r="S10" s="3415" t="n">
        <v>15.04841651224799</v>
      </c>
      <c r="T10" s="3415" t="n">
        <v>19.83242214393359</v>
      </c>
      <c r="U10" s="3415" t="n">
        <v>18.91384836222327</v>
      </c>
      <c r="V10" s="3415" t="n">
        <v>18.36647952336787</v>
      </c>
      <c r="W10" s="3415" t="n">
        <v>18.06350321892453</v>
      </c>
      <c r="X10" s="3415" t="n">
        <v>20.14844803876841</v>
      </c>
      <c r="Y10" s="3415" t="n">
        <v>20.69220007956481</v>
      </c>
      <c r="Z10" s="3415" t="n">
        <v>21.54607672582105</v>
      </c>
      <c r="AA10" s="3415" t="n">
        <v>22.02259226948827</v>
      </c>
      <c r="AB10" s="3415" t="n">
        <v>23.06461291906958</v>
      </c>
      <c r="AC10" s="3414" t="n">
        <v>22.76842135545926</v>
      </c>
      <c r="AD10" s="3414" t="n">
        <v>22.28604669492989</v>
      </c>
      <c r="AE10" s="3414" t="n">
        <v>22.7254048186024</v>
      </c>
      <c r="AF10" s="3414" t="n">
        <v>22.82797587263665</v>
      </c>
      <c r="AG10" s="3414" t="n">
        <v>18.60192793512604</v>
      </c>
      <c r="AH10" s="3414" t="n">
        <v>21.45197245732157</v>
      </c>
      <c r="AI10" t="n" s="3415">
        <v>20.663166537388</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s="3415" t="n">
        <v>3.98933744267937</v>
      </c>
      <c r="P11" s="3415" t="n">
        <v>3.98639941336797</v>
      </c>
      <c r="Q11" s="3415" t="n">
        <v>3.98691983594127</v>
      </c>
      <c r="R11" s="3415" t="n">
        <v>4.00932956630399</v>
      </c>
      <c r="S11" s="3415" t="n">
        <v>3.96488699550096</v>
      </c>
      <c r="T11" s="3415" t="n">
        <v>3.90967696233388</v>
      </c>
      <c r="U11" s="3415" t="n">
        <v>4.0245594143282</v>
      </c>
      <c r="V11" s="3415" t="n">
        <v>3.96625714418172</v>
      </c>
      <c r="W11" s="3415" t="n">
        <v>4.02733486282854</v>
      </c>
      <c r="X11" s="3415" t="n">
        <v>3.86806796004807</v>
      </c>
      <c r="Y11" s="3415" t="n">
        <v>2.28443717886852</v>
      </c>
      <c r="Z11" s="3415" t="n">
        <v>2.45036520765144</v>
      </c>
      <c r="AA11" s="3415" t="n">
        <v>2.58173619957006</v>
      </c>
      <c r="AB11" s="3415" t="n">
        <v>4.7599641752488</v>
      </c>
      <c r="AC11" s="3414" t="n">
        <v>5.87402569245808</v>
      </c>
      <c r="AD11" s="3414" t="n">
        <v>5.19208892763967</v>
      </c>
      <c r="AE11" s="3414" t="n">
        <v>7.12392323474892</v>
      </c>
      <c r="AF11" s="3414" t="n">
        <v>5.5136666320984</v>
      </c>
      <c r="AG11" s="3414" t="n">
        <v>7.06702406179359</v>
      </c>
      <c r="AH11" s="3414" t="n">
        <v>6.88809961595351</v>
      </c>
      <c r="AI11" t="n" s="3415">
        <v>77.742887854675</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s="3415" t="n">
        <v>37.67053843788408</v>
      </c>
      <c r="P12" s="3415" t="n">
        <v>37.468977173787</v>
      </c>
      <c r="Q12" s="3415" t="n">
        <v>36.62142227750243</v>
      </c>
      <c r="R12" s="3415" t="n">
        <v>34.95788131360537</v>
      </c>
      <c r="S12" s="3415" t="n">
        <v>34.93253199071796</v>
      </c>
      <c r="T12" s="3415" t="n">
        <v>34.28981575745857</v>
      </c>
      <c r="U12" s="3415" t="n">
        <v>33.35095153887247</v>
      </c>
      <c r="V12" s="3415" t="n">
        <v>30.72938343152455</v>
      </c>
      <c r="W12" s="3415" t="n">
        <v>26.52080864930461</v>
      </c>
      <c r="X12" s="3415" t="n">
        <v>28.46270767405634</v>
      </c>
      <c r="Y12" s="3415" t="n">
        <v>30.86450015511729</v>
      </c>
      <c r="Z12" s="3415" t="n">
        <v>30.67939456775935</v>
      </c>
      <c r="AA12" s="3415" t="n">
        <v>28.33434601464113</v>
      </c>
      <c r="AB12" s="3415" t="n">
        <v>26.5607402359423</v>
      </c>
      <c r="AC12" s="3414" t="n">
        <v>25.53955018676629</v>
      </c>
      <c r="AD12" s="3414" t="n">
        <v>24.71888657563673</v>
      </c>
      <c r="AE12" s="3414" t="n">
        <v>24.28998447949619</v>
      </c>
      <c r="AF12" s="3414" t="n">
        <v>22.88112135131599</v>
      </c>
      <c r="AG12" s="3414" t="n">
        <v>18.89288096553504</v>
      </c>
      <c r="AH12" s="3414" t="n">
        <v>18.24725437627867</v>
      </c>
      <c r="AI12" t="n" s="3415">
        <v>-48.176702486948</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s="3415" t="n">
        <v>34.60618420207001</v>
      </c>
      <c r="P13" s="3415" t="n">
        <v>36.29208557217901</v>
      </c>
      <c r="Q13" s="3415" t="n">
        <v>34.17539942664783</v>
      </c>
      <c r="R13" s="3415" t="n">
        <v>33.70332627036862</v>
      </c>
      <c r="S13" s="3415" t="n">
        <v>31.62193019458611</v>
      </c>
      <c r="T13" s="3415" t="n">
        <v>26.55394058743857</v>
      </c>
      <c r="U13" s="3415" t="n">
        <v>27.7729595157915</v>
      </c>
      <c r="V13" s="3415" t="n">
        <v>27.94323186985872</v>
      </c>
      <c r="W13" s="3415" t="n">
        <v>29.82307493494766</v>
      </c>
      <c r="X13" s="3415" t="n">
        <v>24.05363074202781</v>
      </c>
      <c r="Y13" s="3415" t="n">
        <v>25.78032973050984</v>
      </c>
      <c r="Z13" s="3415" t="n">
        <v>25.85224684913025</v>
      </c>
      <c r="AA13" s="3415" t="n">
        <v>22.70174861238674</v>
      </c>
      <c r="AB13" s="3415" t="n">
        <v>23.79007469775895</v>
      </c>
      <c r="AC13" s="3414" t="n">
        <v>22.50681863700499</v>
      </c>
      <c r="AD13" s="3414" t="n">
        <v>22.72517178498435</v>
      </c>
      <c r="AE13" s="3414" t="n">
        <v>22.73394765460664</v>
      </c>
      <c r="AF13" s="3414" t="n">
        <v>22.11710787928513</v>
      </c>
      <c r="AG13" s="3414" t="n">
        <v>18.02892049193742</v>
      </c>
      <c r="AH13" s="3414" t="n">
        <v>20.12516497407713</v>
      </c>
      <c r="AI13" t="n" s="3415">
        <v>-53.158143349369</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s="3414" t="s">
        <v>2942</v>
      </c>
      <c r="AI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s="3419" t="n">
        <v>0.621767142</v>
      </c>
      <c r="P15" s="3419" t="n">
        <v>0.621767142</v>
      </c>
      <c r="Q15" s="3419" t="n">
        <v>0.621767142</v>
      </c>
      <c r="R15" s="3419" t="n">
        <v>0.650125118875</v>
      </c>
      <c r="S15" s="3419" t="n">
        <v>0.65041445134</v>
      </c>
      <c r="T15" s="3419" t="n">
        <v>0.635044796245</v>
      </c>
      <c r="U15" s="3419" t="n">
        <v>0.6092752266</v>
      </c>
      <c r="V15" s="3419" t="n">
        <v>0.585525397645</v>
      </c>
      <c r="W15" s="3419" t="n">
        <v>0.5886296229</v>
      </c>
      <c r="X15" s="3419" t="n">
        <v>0.58605271332</v>
      </c>
      <c r="Y15" s="3419" t="n">
        <v>0.5856701583925</v>
      </c>
      <c r="Z15" s="3419" t="n">
        <v>0.581582543225</v>
      </c>
      <c r="AA15" s="3419" t="n">
        <v>0.5694510525</v>
      </c>
      <c r="AB15" s="3419" t="n">
        <v>0.56591518</v>
      </c>
      <c r="AC15" s="3419" t="n">
        <v>0.56591518</v>
      </c>
      <c r="AD15" s="3419" t="n">
        <v>0.5535010525</v>
      </c>
      <c r="AE15" s="3419" t="n">
        <v>0.5516885525</v>
      </c>
      <c r="AF15" s="3419" t="n">
        <v>0.5440760525</v>
      </c>
      <c r="AG15" s="3419" t="n">
        <v>0.528045104195</v>
      </c>
      <c r="AH15" s="3419" t="n">
        <v>0.5226435762775</v>
      </c>
      <c r="AI15" t="n" s="3419">
        <v>-70.565672003011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s="3415" t="n">
        <v>0.621767142</v>
      </c>
      <c r="P17" s="3415" t="n">
        <v>0.621767142</v>
      </c>
      <c r="Q17" s="3415" t="n">
        <v>0.621767142</v>
      </c>
      <c r="R17" s="3415" t="n">
        <v>0.650125118875</v>
      </c>
      <c r="S17" s="3415" t="n">
        <v>0.65041445134</v>
      </c>
      <c r="T17" s="3415" t="n">
        <v>0.635044796245</v>
      </c>
      <c r="U17" s="3415" t="n">
        <v>0.6092752266</v>
      </c>
      <c r="V17" s="3415" t="n">
        <v>0.585525397645</v>
      </c>
      <c r="W17" s="3415" t="n">
        <v>0.5886296229</v>
      </c>
      <c r="X17" s="3415" t="n">
        <v>0.58605271332</v>
      </c>
      <c r="Y17" s="3415" t="n">
        <v>0.5856701583925</v>
      </c>
      <c r="Z17" s="3415" t="n">
        <v>0.581582543225</v>
      </c>
      <c r="AA17" s="3415" t="n">
        <v>0.5694510525</v>
      </c>
      <c r="AB17" s="3415" t="n">
        <v>0.56591518</v>
      </c>
      <c r="AC17" s="3414" t="n">
        <v>0.56591518</v>
      </c>
      <c r="AD17" s="3414" t="n">
        <v>0.5535010525</v>
      </c>
      <c r="AE17" s="3414" t="n">
        <v>0.5516885525</v>
      </c>
      <c r="AF17" s="3414" t="n">
        <v>0.5440760525</v>
      </c>
      <c r="AG17" s="3414" t="n">
        <v>0.528045104195</v>
      </c>
      <c r="AH17" s="3414" t="n">
        <v>0.5226435762775</v>
      </c>
      <c r="AI17" t="n" s="3415">
        <v>-70.565672003011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s="3419" t="n">
        <v>3.55994033182349</v>
      </c>
      <c r="P19" s="3419" t="n">
        <v>3.45455052242667</v>
      </c>
      <c r="Q19" s="3419" t="n">
        <v>3.20837508565267</v>
      </c>
      <c r="R19" s="3419" t="n">
        <v>4.11535695506267</v>
      </c>
      <c r="S19" s="3419" t="n">
        <v>5.51555754642114</v>
      </c>
      <c r="T19" s="3419" t="n">
        <v>6.4420315532284</v>
      </c>
      <c r="U19" s="3419" t="n">
        <v>7.60815056574162</v>
      </c>
      <c r="V19" s="3419" t="n">
        <v>7.79579297222064</v>
      </c>
      <c r="W19" s="3419" t="n">
        <v>7.7241251227741</v>
      </c>
      <c r="X19" s="3419" t="n">
        <v>8.2977426066978</v>
      </c>
      <c r="Y19" s="3419" t="n">
        <v>7.89743878708646</v>
      </c>
      <c r="Z19" s="3419" t="n">
        <v>8.95781733724535</v>
      </c>
      <c r="AA19" s="3419" t="n">
        <v>7.84348492172138</v>
      </c>
      <c r="AB19" s="3419" t="n">
        <v>8.33017070092514</v>
      </c>
      <c r="AC19" s="3419" t="n">
        <v>8.0709288507558</v>
      </c>
      <c r="AD19" s="3419" t="n">
        <v>6.72775114462066</v>
      </c>
      <c r="AE19" s="3419" t="n">
        <v>8.08858598479505</v>
      </c>
      <c r="AF19" s="3419" t="n">
        <v>8.22721901555139</v>
      </c>
      <c r="AG19" s="3419" t="n">
        <v>6.07990710516784</v>
      </c>
      <c r="AH19" s="3419" t="n">
        <v>5.99662025388587</v>
      </c>
      <c r="AI19" t="n" s="3419">
        <v>4005.262588335517</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s="3415" t="n">
        <v>0.04832930038074</v>
      </c>
      <c r="P23" s="3415" t="n">
        <v>0.04793143863962</v>
      </c>
      <c r="Q23" s="3415" t="n">
        <v>0.04696485750358</v>
      </c>
      <c r="R23" s="3415" t="n">
        <v>0.04522782864786</v>
      </c>
      <c r="S23" s="3415" t="n">
        <v>0.04681690803504</v>
      </c>
      <c r="T23" s="3415" t="n">
        <v>0.04729794866056</v>
      </c>
      <c r="U23" s="3415" t="n">
        <v>0.04644723788636</v>
      </c>
      <c r="V23" s="3415" t="n">
        <v>0.04231852407531</v>
      </c>
      <c r="W23" s="3415" t="n">
        <v>0.0363207350557</v>
      </c>
      <c r="X23" s="3415" t="n">
        <v>0.04044594816886</v>
      </c>
      <c r="Y23" s="3415" t="n">
        <v>0.04544878527242</v>
      </c>
      <c r="Z23" s="3415" t="n">
        <v>0.04638063127802</v>
      </c>
      <c r="AA23" s="3415" t="n">
        <v>0.0451953709824</v>
      </c>
      <c r="AB23" s="3415" t="n">
        <v>0.04346769069042</v>
      </c>
      <c r="AC23" s="3414" t="n">
        <v>0.04413559148863</v>
      </c>
      <c r="AD23" s="3414" t="n">
        <v>0.04661813275832</v>
      </c>
      <c r="AE23" s="3414" t="n">
        <v>0.04951632580409</v>
      </c>
      <c r="AF23" s="3414" t="n">
        <v>0.04766804162395</v>
      </c>
      <c r="AG23" s="3414" t="n">
        <v>0.04062932866963</v>
      </c>
      <c r="AH23" s="3414" t="n">
        <v>0.04034286878419</v>
      </c>
      <c r="AI23" t="n" s="3415">
        <v>0.286363163932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s="3414" t="s">
        <v>2942</v>
      </c>
      <c r="AI24" t="n" s="3415">
        <v>0.0</v>
      </c>
    </row>
    <row r="25" spans="1:37" ht="13" x14ac:dyDescent="0.15">
      <c r="A25" s="1815" t="s">
        <v>1198</v>
      </c>
      <c r="B25" s="3415" t="s">
        <v>2971</v>
      </c>
      <c r="C25" s="3415" t="s">
        <v>2971</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s="3415" t="n">
        <v>3.12915566688321</v>
      </c>
      <c r="P25" s="3415" t="n">
        <v>3.00854001234351</v>
      </c>
      <c r="Q25" s="3415" t="n">
        <v>2.79825444985755</v>
      </c>
      <c r="R25" s="3415" t="n">
        <v>3.75166683211127</v>
      </c>
      <c r="S25" s="3415" t="n">
        <v>4.61577416991456</v>
      </c>
      <c r="T25" s="3415" t="n">
        <v>4.9544887916683</v>
      </c>
      <c r="U25" s="3415" t="n">
        <v>6.04201389343972</v>
      </c>
      <c r="V25" s="3415" t="n">
        <v>6.06085414592579</v>
      </c>
      <c r="W25" s="3415" t="n">
        <v>5.91139589950686</v>
      </c>
      <c r="X25" s="3415" t="n">
        <v>6.5463850710894</v>
      </c>
      <c r="Y25" s="3415" t="n">
        <v>6.1542047331265</v>
      </c>
      <c r="Z25" s="3415" t="n">
        <v>7.29370032017979</v>
      </c>
      <c r="AA25" s="3415" t="n">
        <v>6.54544153435144</v>
      </c>
      <c r="AB25" s="3415" t="n">
        <v>7.28940689378718</v>
      </c>
      <c r="AC25" s="3414" t="n">
        <v>7.24133879551563</v>
      </c>
      <c r="AD25" s="3414" t="n">
        <v>6.2108679174228</v>
      </c>
      <c r="AE25" s="3414" t="n">
        <v>7.62615103720342</v>
      </c>
      <c r="AF25" s="3414" t="n">
        <v>7.7723801864799</v>
      </c>
      <c r="AG25" s="3414" t="n">
        <v>5.63628839312667</v>
      </c>
      <c r="AH25" s="3414" t="n">
        <v>5.58144893071414</v>
      </c>
      <c r="AI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s="3415" t="n">
        <v>0.38245536455954</v>
      </c>
      <c r="P26" s="3415" t="n">
        <v>0.39807907144354</v>
      </c>
      <c r="Q26" s="3415" t="n">
        <v>0.36315577829154</v>
      </c>
      <c r="R26" s="3415" t="n">
        <v>0.31846229430354</v>
      </c>
      <c r="S26" s="3415" t="n">
        <v>0.85296646847154</v>
      </c>
      <c r="T26" s="3415" t="n">
        <v>1.44024481289954</v>
      </c>
      <c r="U26" s="3415" t="n">
        <v>1.51968943441554</v>
      </c>
      <c r="V26" s="3415" t="n">
        <v>1.69262030221954</v>
      </c>
      <c r="W26" s="3415" t="n">
        <v>1.77640848821154</v>
      </c>
      <c r="X26" s="3415" t="n">
        <v>1.71091158743954</v>
      </c>
      <c r="Y26" s="3415" t="n">
        <v>1.69778526868754</v>
      </c>
      <c r="Z26" s="3415" t="n">
        <v>1.61773638578754</v>
      </c>
      <c r="AA26" s="3415" t="n">
        <v>1.25284801638754</v>
      </c>
      <c r="AB26" s="3415" t="n">
        <v>0.99729611644754</v>
      </c>
      <c r="AC26" s="3414" t="n">
        <v>0.78545446375154</v>
      </c>
      <c r="AD26" s="3414" t="n">
        <v>0.47026509443954</v>
      </c>
      <c r="AE26" s="3414" t="n">
        <v>0.41291862178754</v>
      </c>
      <c r="AF26" s="3414" t="n">
        <v>0.40717078744754</v>
      </c>
      <c r="AG26" s="3414" t="n">
        <v>0.40298938337154</v>
      </c>
      <c r="AH26" s="3414" t="n">
        <v>0.37482845438754</v>
      </c>
      <c r="AI26" t="n" s="3415">
        <v>254.133368766098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s="3414" t="s">
        <v>2942</v>
      </c>
      <c r="AI27" t="n" s="3415">
        <v>0.0</v>
      </c>
    </row>
    <row r="28" spans="1:37" x14ac:dyDescent="0.15">
      <c r="A28" s="1839" t="s">
        <v>1085</v>
      </c>
      <c r="B28" s="3419" t="s">
        <v>3006</v>
      </c>
      <c r="C28" s="3419" t="s">
        <v>3006</v>
      </c>
      <c r="D28" s="3419" t="s">
        <v>3006</v>
      </c>
      <c r="E28" s="3419" t="s">
        <v>3006</v>
      </c>
      <c r="F28" s="3419" t="s">
        <v>3006</v>
      </c>
      <c r="G28" s="3419" t="s">
        <v>3006</v>
      </c>
      <c r="H28" s="3419" t="s">
        <v>3006</v>
      </c>
      <c r="I28" s="3419" t="s">
        <v>3006</v>
      </c>
      <c r="J28" s="3419" t="s">
        <v>3006</v>
      </c>
      <c r="K28" s="3419" t="s">
        <v>3006</v>
      </c>
      <c r="L28" s="3419" t="s">
        <v>3006</v>
      </c>
      <c r="M28" s="3419" t="s">
        <v>3006</v>
      </c>
      <c r="N28" s="3419" t="s">
        <v>3006</v>
      </c>
      <c r="O28" s="3419" t="s">
        <v>3006</v>
      </c>
      <c r="P28" s="3419" t="s">
        <v>3006</v>
      </c>
      <c r="Q28" s="3419" t="s">
        <v>3006</v>
      </c>
      <c r="R28" s="3419" t="s">
        <v>3006</v>
      </c>
      <c r="S28" s="3419" t="s">
        <v>3006</v>
      </c>
      <c r="T28" s="3419" t="s">
        <v>3006</v>
      </c>
      <c r="U28" s="3419" t="s">
        <v>3006</v>
      </c>
      <c r="V28" s="3419" t="s">
        <v>3006</v>
      </c>
      <c r="W28" s="3419" t="s">
        <v>3006</v>
      </c>
      <c r="X28" s="3419" t="s">
        <v>3006</v>
      </c>
      <c r="Y28" s="3419" t="s">
        <v>3006</v>
      </c>
      <c r="Z28" s="3419" t="s">
        <v>3006</v>
      </c>
      <c r="AA28" s="3419" t="s">
        <v>3006</v>
      </c>
      <c r="AB28" s="3419" t="s">
        <v>3006</v>
      </c>
      <c r="AC28" s="3419" t="s">
        <v>3006</v>
      </c>
      <c r="AD28" s="3419" t="s">
        <v>3006</v>
      </c>
      <c r="AE28" s="3419" t="s">
        <v>3006</v>
      </c>
      <c r="AF28" s="3419" t="s">
        <v>3006</v>
      </c>
      <c r="AG28" s="3419" t="s">
        <v>3006</v>
      </c>
      <c r="AH28" s="3419" t="s">
        <v>3006</v>
      </c>
      <c r="AI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s="3414" t="s">
        <v>2942</v>
      </c>
      <c r="AD29" s="3414" t="s">
        <v>2942</v>
      </c>
      <c r="AE29" s="3414" t="s">
        <v>2942</v>
      </c>
      <c r="AF29" s="3414" t="s">
        <v>2942</v>
      </c>
      <c r="AG29" s="3414" t="s">
        <v>2942</v>
      </c>
      <c r="AH29" s="3414" t="s">
        <v>2942</v>
      </c>
      <c r="AI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row>
    <row r="32" spans="1:37" x14ac:dyDescent="0.15">
      <c r="A32" s="1828" t="s">
        <v>1087</v>
      </c>
      <c r="B32" s="3415" t="s">
        <v>3006</v>
      </c>
      <c r="C32" s="3415" t="s">
        <v>3006</v>
      </c>
      <c r="D32" s="3415" t="s">
        <v>3006</v>
      </c>
      <c r="E32" s="3415" t="s">
        <v>3006</v>
      </c>
      <c r="F32" s="3415" t="s">
        <v>3006</v>
      </c>
      <c r="G32" s="3415" t="s">
        <v>3006</v>
      </c>
      <c r="H32" s="3415" t="s">
        <v>3006</v>
      </c>
      <c r="I32" s="3415" t="s">
        <v>3006</v>
      </c>
      <c r="J32" s="3415" t="s">
        <v>3006</v>
      </c>
      <c r="K32" s="3415" t="s">
        <v>3006</v>
      </c>
      <c r="L32" s="3415" t="s">
        <v>3006</v>
      </c>
      <c r="M32" s="3415" t="s">
        <v>3006</v>
      </c>
      <c r="N32" s="3415" t="s">
        <v>3006</v>
      </c>
      <c r="O32" s="3415" t="s">
        <v>3006</v>
      </c>
      <c r="P32" s="3415" t="s">
        <v>3006</v>
      </c>
      <c r="Q32" s="3415" t="s">
        <v>3006</v>
      </c>
      <c r="R32" s="3415" t="s">
        <v>3006</v>
      </c>
      <c r="S32" s="3415" t="s">
        <v>3006</v>
      </c>
      <c r="T32" s="3415" t="s">
        <v>3006</v>
      </c>
      <c r="U32" s="3415" t="s">
        <v>3006</v>
      </c>
      <c r="V32" s="3415" t="s">
        <v>3006</v>
      </c>
      <c r="W32" s="3415" t="s">
        <v>3006</v>
      </c>
      <c r="X32" s="3415" t="s">
        <v>3006</v>
      </c>
      <c r="Y32" s="3415" t="s">
        <v>3006</v>
      </c>
      <c r="Z32" s="3415" t="s">
        <v>3006</v>
      </c>
      <c r="AA32" s="3415" t="s">
        <v>3006</v>
      </c>
      <c r="AB32" s="3415" t="s">
        <v>3006</v>
      </c>
      <c r="AC32" s="3414" t="s">
        <v>3006</v>
      </c>
      <c r="AD32" s="3414" t="s">
        <v>3006</v>
      </c>
      <c r="AE32" s="3414" t="s">
        <v>3006</v>
      </c>
      <c r="AF32" s="3414" t="s">
        <v>3006</v>
      </c>
      <c r="AG32" s="3414" t="s">
        <v>3006</v>
      </c>
      <c r="AH32" s="3414" t="s">
        <v>3006</v>
      </c>
      <c r="AI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s="3414" t="s">
        <v>2942</v>
      </c>
      <c r="AI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s="3414" t="s">
        <v>2942</v>
      </c>
      <c r="AI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s="3419" t="n">
        <v>-0.08620480149242</v>
      </c>
      <c r="P39" s="3419" t="n">
        <v>-0.08166484157913</v>
      </c>
      <c r="Q39" s="3419" t="n">
        <v>-0.02155787289411</v>
      </c>
      <c r="R39" s="3419" t="n">
        <v>-0.08390951012377</v>
      </c>
      <c r="S39" s="3419" t="n">
        <v>-0.05052165398439</v>
      </c>
      <c r="T39" s="3419" t="n">
        <v>-0.08988054449967</v>
      </c>
      <c r="U39" s="3419" t="n">
        <v>-0.08400333865184</v>
      </c>
      <c r="V39" s="3419" t="n">
        <v>-0.08653088359513</v>
      </c>
      <c r="W39" s="3419" t="n">
        <v>-0.08256269452591</v>
      </c>
      <c r="X39" s="3419" t="n">
        <v>-0.08460525218674</v>
      </c>
      <c r="Y39" s="3419" t="n">
        <v>-0.07913166223758</v>
      </c>
      <c r="Z39" s="3419" t="n">
        <v>-0.07317494178617</v>
      </c>
      <c r="AA39" s="3419" t="n">
        <v>-0.06691748880618</v>
      </c>
      <c r="AB39" s="3419" t="n">
        <v>0.04423986534169</v>
      </c>
      <c r="AC39" s="3419" t="n">
        <v>-0.06226972554525</v>
      </c>
      <c r="AD39" s="3419" t="n">
        <v>-0.0613727719271</v>
      </c>
      <c r="AE39" s="3419" t="n">
        <v>-0.0653723895604</v>
      </c>
      <c r="AF39" s="3419" t="n">
        <v>0.0479076592803</v>
      </c>
      <c r="AG39" s="3419" t="n">
        <v>-0.06697389216508</v>
      </c>
      <c r="AH39" s="3419" t="n">
        <v>-0.07226653812172</v>
      </c>
      <c r="AI39" t="n" s="3419">
        <v>-35.491492496874</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s="3414" t="s">
        <v>2942</v>
      </c>
      <c r="AI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s="3414" t="s">
        <v>2942</v>
      </c>
      <c r="AI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s="3414" t="s">
        <v>2942</v>
      </c>
      <c r="AI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s="3415" t="n">
        <v>-0.08830122297856</v>
      </c>
      <c r="P44" s="3415" t="n">
        <v>-0.08379858543755</v>
      </c>
      <c r="Q44" s="3415" t="n">
        <v>-0.02375417972183</v>
      </c>
      <c r="R44" s="3415" t="n">
        <v>-0.08516592069605</v>
      </c>
      <c r="S44" s="3415" t="n">
        <v>-0.05123426777053</v>
      </c>
      <c r="T44" s="3415" t="n">
        <v>-0.09095198221353</v>
      </c>
      <c r="U44" s="3415" t="n">
        <v>-0.08502911851026</v>
      </c>
      <c r="V44" s="3415" t="n">
        <v>-0.08716559805355</v>
      </c>
      <c r="W44" s="3415" t="n">
        <v>-0.08340860583977</v>
      </c>
      <c r="X44" s="3415" t="n">
        <v>-0.08546013117288</v>
      </c>
      <c r="Y44" s="3415" t="n">
        <v>-0.0799579289653</v>
      </c>
      <c r="Z44" s="3415" t="n">
        <v>-0.07423675622775</v>
      </c>
      <c r="AA44" s="3415" t="n">
        <v>-0.06813238350846</v>
      </c>
      <c r="AB44" s="3415" t="n">
        <v>0.04300686203169</v>
      </c>
      <c r="AC44" s="3414" t="n">
        <v>-0.06331704186367</v>
      </c>
      <c r="AD44" s="3414" t="n">
        <v>-0.06233517399482</v>
      </c>
      <c r="AE44" s="3414" t="n">
        <v>-0.06600969949154</v>
      </c>
      <c r="AF44" s="3414" t="n">
        <v>0.04669280906644</v>
      </c>
      <c r="AG44" s="3414" t="n">
        <v>-0.06731117495122</v>
      </c>
      <c r="AH44" s="3414" t="n">
        <v>-0.0728301556865</v>
      </c>
      <c r="AI44" t="n" s="3415">
        <v>-35.59198429093</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s="3414" t="s">
        <v>2942</v>
      </c>
      <c r="AG45" s="3414" t="s">
        <v>2942</v>
      </c>
      <c r="AH45" s="3414" t="s">
        <v>2942</v>
      </c>
      <c r="AI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s="3414" t="s">
        <v>2942</v>
      </c>
      <c r="AI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s="3419" t="n">
        <v>0.95680944506565</v>
      </c>
      <c r="P48" s="3419" t="n">
        <v>0.91516353275176</v>
      </c>
      <c r="Q48" s="3419" t="n">
        <v>1.22476364619509</v>
      </c>
      <c r="R48" s="3419" t="n">
        <v>1.37150897914199</v>
      </c>
      <c r="S48" s="3419" t="n">
        <v>1.56759663412232</v>
      </c>
      <c r="T48" s="3419" t="n">
        <v>1.45930821682994</v>
      </c>
      <c r="U48" s="3419" t="n">
        <v>1.52138735446973</v>
      </c>
      <c r="V48" s="3419" t="n">
        <v>0.75930422446262</v>
      </c>
      <c r="W48" s="3419" t="n">
        <v>1.01144449739271</v>
      </c>
      <c r="X48" s="3419" t="n">
        <v>0.8803205032463</v>
      </c>
      <c r="Y48" s="3419" t="n">
        <v>1.02956145048106</v>
      </c>
      <c r="Z48" s="3419" t="n">
        <v>1.05917414566332</v>
      </c>
      <c r="AA48" s="3419" t="n">
        <v>1.14424567047898</v>
      </c>
      <c r="AB48" s="3419" t="n">
        <v>1.14183220072126</v>
      </c>
      <c r="AC48" s="3419" t="n">
        <v>1.10325020836561</v>
      </c>
      <c r="AD48" s="3419" t="n">
        <v>1.12939370875651</v>
      </c>
      <c r="AE48" s="3419" t="n">
        <v>1.15405623638131</v>
      </c>
      <c r="AF48" s="3419" t="n">
        <v>0.89814612350984</v>
      </c>
      <c r="AG48" s="3419" t="n">
        <v>0.56286391815032</v>
      </c>
      <c r="AH48" s="3419" t="n">
        <v>0.40100664139149</v>
      </c>
      <c r="AI48" t="n" s="3419">
        <v>-43.485764493042</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s="3414" t="s">
        <v>2942</v>
      </c>
      <c r="AD49" s="3414" t="s">
        <v>2942</v>
      </c>
      <c r="AE49" s="3414" t="s">
        <v>2942</v>
      </c>
      <c r="AF49" s="3414" t="s">
        <v>2942</v>
      </c>
      <c r="AG49" s="3414" t="s">
        <v>2942</v>
      </c>
      <c r="AH49" s="3414" t="s">
        <v>2942</v>
      </c>
      <c r="AI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s="3414" t="s">
        <v>2942</v>
      </c>
      <c r="AH50" s="3414" t="s">
        <v>2942</v>
      </c>
      <c r="AI50" t="n" s="3415">
        <v>0.0</v>
      </c>
    </row>
    <row r="51" spans="1:37" x14ac:dyDescent="0.15">
      <c r="A51" s="1828" t="s">
        <v>993</v>
      </c>
      <c r="B51" s="3415" t="s">
        <v>2971</v>
      </c>
      <c r="C51" s="3415" t="s">
        <v>2971</v>
      </c>
      <c r="D51" s="3415" t="s">
        <v>2971</v>
      </c>
      <c r="E51" s="3415" t="s">
        <v>2971</v>
      </c>
      <c r="F51" s="3415" t="s">
        <v>2971</v>
      </c>
      <c r="G51" s="3415" t="s">
        <v>2971</v>
      </c>
      <c r="H51" s="3415" t="s">
        <v>2971</v>
      </c>
      <c r="I51" s="3415" t="s">
        <v>2971</v>
      </c>
      <c r="J51" s="3415" t="s">
        <v>2971</v>
      </c>
      <c r="K51" s="3415" t="s">
        <v>2971</v>
      </c>
      <c r="L51" s="3415" t="s">
        <v>2971</v>
      </c>
      <c r="M51" s="3415" t="s">
        <v>2971</v>
      </c>
      <c r="N51" s="3415" t="s">
        <v>2971</v>
      </c>
      <c r="O51" s="3415" t="s">
        <v>2971</v>
      </c>
      <c r="P51" s="3415" t="s">
        <v>2971</v>
      </c>
      <c r="Q51" s="3415" t="s">
        <v>2971</v>
      </c>
      <c r="R51" s="3415" t="s">
        <v>2971</v>
      </c>
      <c r="S51" s="3415" t="s">
        <v>2971</v>
      </c>
      <c r="T51" s="3415" t="s">
        <v>2971</v>
      </c>
      <c r="U51" s="3415" t="s">
        <v>2971</v>
      </c>
      <c r="V51" s="3415" t="s">
        <v>2971</v>
      </c>
      <c r="W51" s="3415" t="s">
        <v>2971</v>
      </c>
      <c r="X51" s="3415" t="s">
        <v>2971</v>
      </c>
      <c r="Y51" s="3415" t="s">
        <v>2971</v>
      </c>
      <c r="Z51" s="3415" t="s">
        <v>2971</v>
      </c>
      <c r="AA51" s="3415" t="s">
        <v>2971</v>
      </c>
      <c r="AB51" s="3415" t="s">
        <v>2971</v>
      </c>
      <c r="AC51" s="3414" t="s">
        <v>2971</v>
      </c>
      <c r="AD51" s="3414" t="s">
        <v>2971</v>
      </c>
      <c r="AE51" s="3414" t="s">
        <v>2971</v>
      </c>
      <c r="AF51" s="3414" t="s">
        <v>2971</v>
      </c>
      <c r="AG51" s="3414" t="s">
        <v>2971</v>
      </c>
      <c r="AH51" s="3414" t="s">
        <v>2971</v>
      </c>
      <c r="AI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s="3415" t="n">
        <v>0.95680944506565</v>
      </c>
      <c r="P52" s="3415" t="n">
        <v>0.91516353275176</v>
      </c>
      <c r="Q52" s="3415" t="n">
        <v>1.22476364619509</v>
      </c>
      <c r="R52" s="3415" t="n">
        <v>1.37150897914199</v>
      </c>
      <c r="S52" s="3415" t="n">
        <v>1.56759663412232</v>
      </c>
      <c r="T52" s="3415" t="n">
        <v>1.45930821682994</v>
      </c>
      <c r="U52" s="3415" t="n">
        <v>1.52138735446973</v>
      </c>
      <c r="V52" s="3415" t="n">
        <v>0.75930422446262</v>
      </c>
      <c r="W52" s="3415" t="n">
        <v>1.01144449739271</v>
      </c>
      <c r="X52" s="3415" t="n">
        <v>0.8803205032463</v>
      </c>
      <c r="Y52" s="3415" t="n">
        <v>1.02956145048106</v>
      </c>
      <c r="Z52" s="3415" t="n">
        <v>1.05917414566332</v>
      </c>
      <c r="AA52" s="3415" t="n">
        <v>1.14424567047898</v>
      </c>
      <c r="AB52" s="3415" t="n">
        <v>1.14183220072126</v>
      </c>
      <c r="AC52" s="3414" t="n">
        <v>1.10325020836561</v>
      </c>
      <c r="AD52" s="3414" t="n">
        <v>1.12939370875651</v>
      </c>
      <c r="AE52" s="3414" t="n">
        <v>1.15405623638131</v>
      </c>
      <c r="AF52" s="3414" t="n">
        <v>0.89814612350984</v>
      </c>
      <c r="AG52" s="3414" t="n">
        <v>0.56286391815032</v>
      </c>
      <c r="AH52" s="3414" t="n">
        <v>0.40100664139149</v>
      </c>
      <c r="AI52" t="n" s="3415">
        <v>-43.485764493042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s="3414" t="s">
        <v>2942</v>
      </c>
      <c r="AI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s="3419" t="s">
        <v>2942</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s="3419" t="n">
        <v>15.09850248611161</v>
      </c>
      <c r="P56" s="3419" t="n">
        <v>17.02594405781085</v>
      </c>
      <c r="Q56" s="3419" t="n">
        <v>18.50687399653927</v>
      </c>
      <c r="R56" s="3419" t="n">
        <v>18.6212939320134</v>
      </c>
      <c r="S56" s="3419" t="n">
        <v>18.61967495378494</v>
      </c>
      <c r="T56" s="3419" t="n">
        <v>21.34580186403524</v>
      </c>
      <c r="U56" s="3419" t="n">
        <v>23.89057246517997</v>
      </c>
      <c r="V56" s="3419" t="n">
        <v>25.30254339719353</v>
      </c>
      <c r="W56" s="3419" t="n">
        <v>27.40413880535689</v>
      </c>
      <c r="X56" s="3419" t="n">
        <v>24.47200788141065</v>
      </c>
      <c r="Y56" s="3419" t="n">
        <v>27.51487684758296</v>
      </c>
      <c r="Z56" s="3419" t="n">
        <v>26.75462176932781</v>
      </c>
      <c r="AA56" s="3419" t="n">
        <v>23.43450272737816</v>
      </c>
      <c r="AB56" s="3419" t="n">
        <v>25.75565863082055</v>
      </c>
      <c r="AC56" s="3419" t="n">
        <v>19.55108634274048</v>
      </c>
      <c r="AD56" s="3419" t="n">
        <v>14.74726503633177</v>
      </c>
      <c r="AE56" s="3419" t="n">
        <v>12.60250054309008</v>
      </c>
      <c r="AF56" s="3419" t="n">
        <v>12.22240186968765</v>
      </c>
      <c r="AG56" s="3419" t="n">
        <v>9.63060892828442</v>
      </c>
      <c r="AH56" s="3419" t="n">
        <v>10.94712237792985</v>
      </c>
      <c r="AI56" t="n" s="3419">
        <v>63.093010677242</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s="3415" t="n">
        <v>3.20947163304699</v>
      </c>
      <c r="P57" s="3415" t="n">
        <v>3.05978678598428</v>
      </c>
      <c r="Q57" s="3415" t="n">
        <v>2.68902524668916</v>
      </c>
      <c r="R57" s="3415" t="n">
        <v>2.92097077606147</v>
      </c>
      <c r="S57" s="3415" t="n">
        <v>3.23080538723831</v>
      </c>
      <c r="T57" s="3415" t="n">
        <v>3.54499086720669</v>
      </c>
      <c r="U57" s="3415" t="n">
        <v>2.98392199609116</v>
      </c>
      <c r="V57" s="3415" t="n">
        <v>2.3571836266026</v>
      </c>
      <c r="W57" s="3415" t="n">
        <v>2.39447186083327</v>
      </c>
      <c r="X57" s="3415" t="n">
        <v>2.59948526955497</v>
      </c>
      <c r="Y57" s="3415" t="n">
        <v>2.75333291179383</v>
      </c>
      <c r="Z57" s="3415" t="n">
        <v>2.77950032865407</v>
      </c>
      <c r="AA57" s="3415" t="n">
        <v>2.67875806102715</v>
      </c>
      <c r="AB57" s="3415" t="n">
        <v>2.692229818763</v>
      </c>
      <c r="AC57" s="3414" t="n">
        <v>2.5693873854942</v>
      </c>
      <c r="AD57" s="3414" t="n">
        <v>2.50517690504016</v>
      </c>
      <c r="AE57" s="3414" t="n">
        <v>2.52881611337489</v>
      </c>
      <c r="AF57" s="3414" t="n">
        <v>2.56117917030301</v>
      </c>
      <c r="AG57" s="3414" t="n">
        <v>1.06630880847868</v>
      </c>
      <c r="AH57" s="3414" t="n">
        <v>1.64949157684153</v>
      </c>
      <c r="AI57" t="n" s="3415">
        <v>-29.60002795575</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s="3415" t="n">
        <v>11.88903085306462</v>
      </c>
      <c r="P58" s="3415" t="n">
        <v>13.96615727182657</v>
      </c>
      <c r="Q58" s="3415" t="n">
        <v>15.81784874985011</v>
      </c>
      <c r="R58" s="3415" t="n">
        <v>15.70032315595193</v>
      </c>
      <c r="S58" s="3415" t="n">
        <v>15.38886956654663</v>
      </c>
      <c r="T58" s="3415" t="n">
        <v>17.80081099682855</v>
      </c>
      <c r="U58" s="3415" t="n">
        <v>20.90665046908881</v>
      </c>
      <c r="V58" s="3415" t="n">
        <v>22.94535977059093</v>
      </c>
      <c r="W58" s="3415" t="n">
        <v>25.00966694452362</v>
      </c>
      <c r="X58" s="3415" t="n">
        <v>21.87252261185568</v>
      </c>
      <c r="Y58" s="3415" t="n">
        <v>24.76154393578913</v>
      </c>
      <c r="Z58" s="3415" t="n">
        <v>23.97512144067374</v>
      </c>
      <c r="AA58" s="3415" t="n">
        <v>20.75574466635101</v>
      </c>
      <c r="AB58" s="3415" t="n">
        <v>23.06342881205755</v>
      </c>
      <c r="AC58" s="3414" t="n">
        <v>16.98169895724628</v>
      </c>
      <c r="AD58" s="3414" t="n">
        <v>12.24208813129161</v>
      </c>
      <c r="AE58" s="3414" t="n">
        <v>10.07368442971519</v>
      </c>
      <c r="AF58" s="3414" t="n">
        <v>9.66122269938464</v>
      </c>
      <c r="AG58" s="3414" t="n">
        <v>8.56430011980574</v>
      </c>
      <c r="AH58" s="3414" t="n">
        <v>9.29763080108832</v>
      </c>
      <c r="AI58" t="n" s="3415">
        <v>112.800985967462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s="3414" t="s">
        <v>2942</v>
      </c>
      <c r="AI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s="3415" t="n">
        <v>47.88464567131387</v>
      </c>
      <c r="P60" s="3415" t="n">
        <v>40.58028581766862</v>
      </c>
      <c r="Q60" s="3415" t="n">
        <v>36.64636291971503</v>
      </c>
      <c r="R60" s="3415" t="n">
        <v>36.70946999748464</v>
      </c>
      <c r="S60" s="3415" t="n">
        <v>27.43564930013793</v>
      </c>
      <c r="T60" s="3415" t="n">
        <v>37.67599754152172</v>
      </c>
      <c r="U60" s="3415" t="n">
        <v>36.60819249620231</v>
      </c>
      <c r="V60" s="3415" t="n">
        <v>34.67906000352381</v>
      </c>
      <c r="W60" s="3415" t="n">
        <v>33.68399645106037</v>
      </c>
      <c r="X60" s="3415" t="n">
        <v>35.94408100291408</v>
      </c>
      <c r="Y60" s="3415" t="n">
        <v>37.28147713389998</v>
      </c>
      <c r="Z60" s="3415" t="n">
        <v>39.04914887894909</v>
      </c>
      <c r="AA60" s="3415" t="n">
        <v>40.2672354920066</v>
      </c>
      <c r="AB60" s="3415" t="n">
        <v>41.12432550521573</v>
      </c>
      <c r="AC60" s="3414" t="n">
        <v>40.52660362623079</v>
      </c>
      <c r="AD60" s="3414" t="n">
        <v>38.15744440162718</v>
      </c>
      <c r="AE60" s="3414" t="n">
        <v>39.73474996816277</v>
      </c>
      <c r="AF60" s="3414" t="n">
        <v>39.52086570121682</v>
      </c>
      <c r="AG60" s="3414" t="n">
        <v>34.27371184567648</v>
      </c>
      <c r="AH60" s="3414" t="n">
        <v>39.93511771391152</v>
      </c>
      <c r="AI60" t="n" s="3415">
        <v>26.205331697369</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s="3414" t="s">
        <v>2943</v>
      </c>
      <c r="AI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s="3414" t="s">
        <v>2942</v>
      </c>
      <c r="AH62" s="3414" t="s">
        <v>2942</v>
      </c>
      <c r="AI62" t="n" s="3415">
        <v>0.0</v>
      </c>
    </row>
    <row r="63" spans="1:37" x14ac:dyDescent="0.15">
      <c r="A63" s="1810" t="s">
        <v>1211</v>
      </c>
      <c r="B63" s="3415" t="s">
        <v>3055</v>
      </c>
      <c r="C63" s="3415" t="s">
        <v>3055</v>
      </c>
      <c r="D63" s="3415" t="s">
        <v>3055</v>
      </c>
      <c r="E63" s="3415" t="s">
        <v>3055</v>
      </c>
      <c r="F63" s="3415" t="s">
        <v>3055</v>
      </c>
      <c r="G63" s="3415" t="s">
        <v>3055</v>
      </c>
      <c r="H63" s="3415" t="s">
        <v>3055</v>
      </c>
      <c r="I63" s="3415" t="s">
        <v>3055</v>
      </c>
      <c r="J63" s="3415" t="s">
        <v>3055</v>
      </c>
      <c r="K63" s="3415" t="s">
        <v>3055</v>
      </c>
      <c r="L63" s="3415" t="s">
        <v>3055</v>
      </c>
      <c r="M63" s="3415" t="s">
        <v>3055</v>
      </c>
      <c r="N63" s="3415" t="s">
        <v>3055</v>
      </c>
      <c r="O63" s="3415" t="s">
        <v>3055</v>
      </c>
      <c r="P63" s="3415" t="s">
        <v>3055</v>
      </c>
      <c r="Q63" s="3415" t="s">
        <v>3055</v>
      </c>
      <c r="R63" s="3415" t="s">
        <v>3055</v>
      </c>
      <c r="S63" s="3415" t="s">
        <v>3055</v>
      </c>
      <c r="T63" s="3415" t="s">
        <v>3055</v>
      </c>
      <c r="U63" s="3415" t="s">
        <v>3055</v>
      </c>
      <c r="V63" s="3415" t="s">
        <v>3055</v>
      </c>
      <c r="W63" s="3415" t="s">
        <v>3055</v>
      </c>
      <c r="X63" s="3415" t="s">
        <v>3055</v>
      </c>
      <c r="Y63" s="3415" t="s">
        <v>3055</v>
      </c>
      <c r="Z63" s="3415" t="s">
        <v>3055</v>
      </c>
      <c r="AA63" s="3415" t="s">
        <v>2943</v>
      </c>
      <c r="AB63" s="3415" t="s">
        <v>2943</v>
      </c>
      <c r="AC63" s="3414" t="s">
        <v>2943</v>
      </c>
      <c r="AD63" s="3414" t="s">
        <v>2943</v>
      </c>
      <c r="AE63" s="3414" t="s">
        <v>2943</v>
      </c>
      <c r="AF63" s="3414" t="s">
        <v>2943</v>
      </c>
      <c r="AG63" s="3414" t="s">
        <v>2943</v>
      </c>
      <c r="AH63" s="3414" t="s">
        <v>2943</v>
      </c>
      <c r="AI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s="3415" t="n">
        <v>0.26676872944025</v>
      </c>
      <c r="P64" s="3415" t="n">
        <v>0.28634220271301</v>
      </c>
      <c r="Q64" s="3415" t="n">
        <v>0.3021203637415</v>
      </c>
      <c r="R64" s="3415" t="n">
        <v>0.39691141778346</v>
      </c>
      <c r="S64" s="3415" t="n">
        <v>0.29926158724023</v>
      </c>
      <c r="T64" s="3415" t="n">
        <v>0.32106704816038</v>
      </c>
      <c r="U64" s="3415" t="n">
        <v>0.3003400203958</v>
      </c>
      <c r="V64" s="3415" t="n">
        <v>0.26710316053458</v>
      </c>
      <c r="W64" s="3415" t="n">
        <v>0.25301240722628</v>
      </c>
      <c r="X64" s="3415" t="n">
        <v>0.28963932482908</v>
      </c>
      <c r="Y64" s="3415" t="n">
        <v>0.25180123220925</v>
      </c>
      <c r="Z64" s="3415" t="n">
        <v>0.23734186806336</v>
      </c>
      <c r="AA64" s="3415" t="n">
        <v>0.23310488329571</v>
      </c>
      <c r="AB64" s="3415" t="n">
        <v>0.24301738361883</v>
      </c>
      <c r="AC64" s="3414" t="n">
        <v>0.23573530856952</v>
      </c>
      <c r="AD64" s="3414" t="n">
        <v>0.21848033786762</v>
      </c>
      <c r="AE64" s="3414" t="n">
        <v>0.21530588140626</v>
      </c>
      <c r="AF64" s="3414" t="n">
        <v>0.21129817362975</v>
      </c>
      <c r="AG64" s="3414" t="n">
        <v>0.19935419452349</v>
      </c>
      <c r="AH64" s="3414" t="n">
        <v>0.23524271652707</v>
      </c>
      <c r="AI64" t="n" s="3415">
        <v>0.154803194766</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s="3419" t="n">
        <v>107.10508779240703</v>
      </c>
      <c r="P65" s="3419" t="n">
        <v>104.08770255588277</v>
      </c>
      <c r="Q65" s="3419" t="n">
        <v>98.85623310902243</v>
      </c>
      <c r="R65" s="3419" t="n">
        <v>97.74010053227067</v>
      </c>
      <c r="S65" s="3419" t="n">
        <v>93.30133432493648</v>
      </c>
      <c r="T65" s="3419" t="n">
        <v>93.12224001746794</v>
      </c>
      <c r="U65" s="3419" t="n">
        <v>93.80113197802679</v>
      </c>
      <c r="V65" s="3419" t="n">
        <v>90.14597456326112</v>
      </c>
      <c r="W65" s="3419" t="n">
        <v>87.75892090907215</v>
      </c>
      <c r="X65" s="3419" t="n">
        <v>86.29697023816473</v>
      </c>
      <c r="Y65" s="3419" t="n">
        <v>89.13413754002048</v>
      </c>
      <c r="Z65" s="3419" t="n">
        <v>91.12665737649576</v>
      </c>
      <c r="AA65" s="3419" t="n">
        <v>85.19760474078656</v>
      </c>
      <c r="AB65" s="3419" t="n">
        <v>88.21331010966603</v>
      </c>
      <c r="AC65" s="3419" t="n">
        <v>86.42891011081004</v>
      </c>
      <c r="AD65" s="3419" t="n">
        <v>83.33283988906781</v>
      </c>
      <c r="AE65" s="3419" t="n">
        <v>86.66759096113051</v>
      </c>
      <c r="AF65" s="3419" t="n">
        <v>83.0093129268974</v>
      </c>
      <c r="AG65" s="3419" t="n">
        <v>69.76156958190525</v>
      </c>
      <c r="AH65" s="3419" t="n">
        <v>73.63276189518574</v>
      </c>
      <c r="AI65" t="n" s="3419">
        <v>-28.13480703696</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s="3419" t="n">
        <v>107.0188829909146</v>
      </c>
      <c r="P66" s="3419" t="n">
        <v>104.00603771430364</v>
      </c>
      <c r="Q66" s="3419" t="n">
        <v>98.8346752361283</v>
      </c>
      <c r="R66" s="3419" t="n">
        <v>97.6561910221469</v>
      </c>
      <c r="S66" s="3419" t="n">
        <v>93.25081267095209</v>
      </c>
      <c r="T66" s="3419" t="n">
        <v>93.03235947296828</v>
      </c>
      <c r="U66" s="3419" t="n">
        <v>93.71712863937495</v>
      </c>
      <c r="V66" s="3419" t="n">
        <v>90.05944367966599</v>
      </c>
      <c r="W66" s="3419" t="n">
        <v>87.67635821454624</v>
      </c>
      <c r="X66" s="3419" t="n">
        <v>86.21236498597798</v>
      </c>
      <c r="Y66" s="3419" t="n">
        <v>89.0550058777829</v>
      </c>
      <c r="Z66" s="3419" t="n">
        <v>91.0534824347096</v>
      </c>
      <c r="AA66" s="3419" t="n">
        <v>85.13068725198038</v>
      </c>
      <c r="AB66" s="3419" t="n">
        <v>88.25754997500772</v>
      </c>
      <c r="AC66" s="3419" t="n">
        <v>86.36664038526477</v>
      </c>
      <c r="AD66" s="3419" t="n">
        <v>83.27146711714072</v>
      </c>
      <c r="AE66" s="3419" t="n">
        <v>86.6022185715701</v>
      </c>
      <c r="AF66" s="3419" t="n">
        <v>83.0572205861777</v>
      </c>
      <c r="AG66" s="3419" t="n">
        <v>69.69459568974017</v>
      </c>
      <c r="AH66" s="3419" t="n">
        <v>73.56049535706401</v>
      </c>
      <c r="AI66" t="n" s="3419">
        <v>-28.126754642251</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s="3419" t="n">
        <v>107.37185652184728</v>
      </c>
      <c r="P67" s="3419" t="n">
        <v>104.37404475859579</v>
      </c>
      <c r="Q67" s="3419" t="n">
        <v>99.15835347276392</v>
      </c>
      <c r="R67" s="3419" t="n">
        <v>98.13701195005413</v>
      </c>
      <c r="S67" s="3419" t="n">
        <v>93.60059591217671</v>
      </c>
      <c r="T67" s="3419" t="n">
        <v>93.44330706562833</v>
      </c>
      <c r="U67" s="3419" t="n">
        <v>94.1014719984226</v>
      </c>
      <c r="V67" s="3419" t="n">
        <v>90.4130777237957</v>
      </c>
      <c r="W67" s="3419" t="n">
        <v>88.01193331629842</v>
      </c>
      <c r="X67" s="3419" t="n">
        <v>86.58660956299381</v>
      </c>
      <c r="Y67" s="3419" t="n">
        <v>89.38593877222974</v>
      </c>
      <c r="Z67" s="3419" t="n">
        <v>91.36399924455912</v>
      </c>
      <c r="AA67" s="3419" t="n">
        <v>85.43070962408227</v>
      </c>
      <c r="AB67" s="3419" t="n">
        <v>88.45632749328486</v>
      </c>
      <c r="AC67" s="3419" t="n">
        <v>86.66464541937955</v>
      </c>
      <c r="AD67" s="3419" t="n">
        <v>83.55132022693543</v>
      </c>
      <c r="AE67" s="3419" t="n">
        <v>86.88289684253677</v>
      </c>
      <c r="AF67" s="3419" t="n">
        <v>83.22061110052715</v>
      </c>
      <c r="AG67" s="3419" t="n">
        <v>69.96092377642874</v>
      </c>
      <c r="AH67" s="3419" t="n">
        <v>73.8680046117128</v>
      </c>
      <c r="AI67" t="n" s="3419">
        <v>-28.07010403474</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s="3419" t="n">
        <v>107.28565172035486</v>
      </c>
      <c r="P68" s="3419" t="n">
        <v>104.29237991701665</v>
      </c>
      <c r="Q68" s="3419" t="n">
        <v>99.13679559986981</v>
      </c>
      <c r="R68" s="3419" t="n">
        <v>98.05310243993036</v>
      </c>
      <c r="S68" s="3419" t="n">
        <v>93.55007425819232</v>
      </c>
      <c r="T68" s="3419" t="n">
        <v>93.35342652112865</v>
      </c>
      <c r="U68" s="3419" t="n">
        <v>94.01746865977076</v>
      </c>
      <c r="V68" s="3419" t="n">
        <v>90.32654684020056</v>
      </c>
      <c r="W68" s="3419" t="n">
        <v>87.92937062177252</v>
      </c>
      <c r="X68" s="3419" t="n">
        <v>86.50200431080707</v>
      </c>
      <c r="Y68" s="3419" t="n">
        <v>89.30680710999215</v>
      </c>
      <c r="Z68" s="3419" t="n">
        <v>91.29082430277295</v>
      </c>
      <c r="AA68" s="3419" t="n">
        <v>85.36379213527609</v>
      </c>
      <c r="AB68" s="3419" t="n">
        <v>88.50056735862655</v>
      </c>
      <c r="AC68" s="3419" t="n">
        <v>86.6023756938343</v>
      </c>
      <c r="AD68" s="3419" t="n">
        <v>83.48994745500833</v>
      </c>
      <c r="AE68" s="3419" t="n">
        <v>86.81752445297637</v>
      </c>
      <c r="AF68" s="3419" t="n">
        <v>83.26851875980745</v>
      </c>
      <c r="AG68" s="3419" t="n">
        <v>69.89394988426366</v>
      </c>
      <c r="AH68" s="3419" t="n">
        <v>73.7957380735911</v>
      </c>
      <c r="AI68" t="n" s="3419">
        <v>-28.0619994176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s="3419" t="n">
        <v>99.33488517039717</v>
      </c>
      <c r="P7" s="3419" t="n">
        <v>96.62210083290537</v>
      </c>
      <c r="Q7" s="3419" t="n">
        <v>91.4335518395767</v>
      </c>
      <c r="R7" s="3419" t="n">
        <v>89.3283426646635</v>
      </c>
      <c r="S7" s="3419" t="n">
        <v>83.57139188092056</v>
      </c>
      <c r="T7" s="3419" t="n">
        <v>82.28151812445702</v>
      </c>
      <c r="U7" s="3419" t="n">
        <v>81.90011947970457</v>
      </c>
      <c r="V7" s="3419" t="n">
        <v>78.84015221202434</v>
      </c>
      <c r="W7" s="3419" t="n">
        <v>76.35994493757168</v>
      </c>
      <c r="X7" s="3419" t="n">
        <v>74.49260111515687</v>
      </c>
      <c r="Y7" s="3419" t="n">
        <v>77.5978572991798</v>
      </c>
      <c r="Z7" s="3419" t="n">
        <v>78.35706894126491</v>
      </c>
      <c r="AA7" s="3419" t="n">
        <v>73.50739508781902</v>
      </c>
      <c r="AB7" s="3419" t="n">
        <v>75.76574409158268</v>
      </c>
      <c r="AC7" s="3419" t="n">
        <v>74.2806497129807</v>
      </c>
      <c r="AD7" s="3419" t="n">
        <v>72.69821633681171</v>
      </c>
      <c r="AE7" s="3419" t="n">
        <v>74.39163781524132</v>
      </c>
      <c r="AF7" s="3419" t="n">
        <v>71.0733989503406</v>
      </c>
      <c r="AG7" s="3419" t="n">
        <v>60.48745951364958</v>
      </c>
      <c r="AH7" s="3419" t="n">
        <v>64.37905787656078</v>
      </c>
      <c r="AI7" t="n" s="3419">
        <v>-34.245790854756</v>
      </c>
      <c r="AJ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s="3419" t="n">
        <v>99.33436057839717</v>
      </c>
      <c r="P8" s="3419" t="n">
        <v>96.62157624090538</v>
      </c>
      <c r="Q8" s="3419" t="n">
        <v>91.43302724757669</v>
      </c>
      <c r="R8" s="3419" t="n">
        <v>89.3277042644935</v>
      </c>
      <c r="S8" s="3419" t="n">
        <v>83.57075331197056</v>
      </c>
      <c r="T8" s="3419" t="n">
        <v>82.28094453050701</v>
      </c>
      <c r="U8" s="3419" t="n">
        <v>81.89964447529456</v>
      </c>
      <c r="V8" s="3419" t="n">
        <v>78.83976648416434</v>
      </c>
      <c r="W8" s="3419" t="n">
        <v>76.35954501225169</v>
      </c>
      <c r="X8" s="3419" t="n">
        <v>74.49221080519688</v>
      </c>
      <c r="Y8" s="3419" t="n">
        <v>77.5974677516698</v>
      </c>
      <c r="Z8" s="3419" t="n">
        <v>78.35667959316491</v>
      </c>
      <c r="AA8" s="3419" t="n">
        <v>73.50704318781902</v>
      </c>
      <c r="AB8" s="3419" t="n">
        <v>75.76538046158268</v>
      </c>
      <c r="AC8" s="3419" t="n">
        <v>74.28028608298071</v>
      </c>
      <c r="AD8" s="3419" t="n">
        <v>72.69786443681171</v>
      </c>
      <c r="AE8" s="3419" t="n">
        <v>74.39128591524133</v>
      </c>
      <c r="AF8" s="3419" t="n">
        <v>71.0730470503406</v>
      </c>
      <c r="AG8" s="3419" t="n">
        <v>60.48710354333958</v>
      </c>
      <c r="AH8" s="3419" t="n">
        <v>64.37870327866078</v>
      </c>
      <c r="AI8" t="n" s="3419">
        <v>-34.24270621053</v>
      </c>
      <c r="AJ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s="3415" t="n">
        <v>24.30308351981212</v>
      </c>
      <c r="P9" s="3415" t="n">
        <v>20.09513421821267</v>
      </c>
      <c r="Q9" s="3415" t="n">
        <v>17.84223881073643</v>
      </c>
      <c r="R9" s="3415" t="n">
        <v>17.81541934366929</v>
      </c>
      <c r="S9" s="3415" t="n">
        <v>14.20552396973343</v>
      </c>
      <c r="T9" s="3415" t="n">
        <v>18.66444272975405</v>
      </c>
      <c r="U9" s="3415" t="n">
        <v>17.88214779262584</v>
      </c>
      <c r="V9" s="3415" t="n">
        <v>17.26203470079165</v>
      </c>
      <c r="W9" s="3415" t="n">
        <v>16.95520692204489</v>
      </c>
      <c r="X9" s="3415" t="n">
        <v>19.09697941347825</v>
      </c>
      <c r="Y9" s="3415" t="n">
        <v>19.54257147808372</v>
      </c>
      <c r="Z9" s="3415" t="n">
        <v>20.25445320635174</v>
      </c>
      <c r="AA9" s="3415" t="n">
        <v>20.74027954422368</v>
      </c>
      <c r="AB9" s="3415" t="n">
        <v>21.70576496509034</v>
      </c>
      <c r="AC9" s="3414" t="n">
        <v>21.51858674748233</v>
      </c>
      <c r="AD9" s="3414" t="n">
        <v>21.14265075617058</v>
      </c>
      <c r="AE9" s="3414" t="n">
        <v>21.5194185033143</v>
      </c>
      <c r="AF9" s="3414" t="n">
        <v>21.73437826065095</v>
      </c>
      <c r="AG9" s="3414" t="n">
        <v>17.76467381169797</v>
      </c>
      <c r="AH9" s="3414" t="n">
        <v>20.43358989183287</v>
      </c>
      <c r="AI9" t="n" s="3415">
        <v>19.853345907232</v>
      </c>
      <c r="AJ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s="3415" t="n">
        <v>3.69041745973942</v>
      </c>
      <c r="P10" s="3415" t="n">
        <v>3.68753376138428</v>
      </c>
      <c r="Q10" s="3415" t="n">
        <v>3.68800578920992</v>
      </c>
      <c r="R10" s="3415" t="n">
        <v>3.71027371421464</v>
      </c>
      <c r="S10" s="3415" t="n">
        <v>3.66605066116407</v>
      </c>
      <c r="T10" s="3415" t="n">
        <v>3.61105823975868</v>
      </c>
      <c r="U10" s="3415" t="n">
        <v>3.72528720785945</v>
      </c>
      <c r="V10" s="3415" t="n">
        <v>3.66733413842255</v>
      </c>
      <c r="W10" s="3415" t="n">
        <v>3.7280908170874</v>
      </c>
      <c r="X10" s="3415" t="n">
        <v>3.5695012767277</v>
      </c>
      <c r="Y10" s="3415" t="n">
        <v>2.15467332068715</v>
      </c>
      <c r="Z10" s="3415" t="n">
        <v>2.31541973612664</v>
      </c>
      <c r="AA10" s="3415" t="n">
        <v>2.42065218569396</v>
      </c>
      <c r="AB10" s="3415" t="n">
        <v>4.36218213749999</v>
      </c>
      <c r="AC10" s="3414" t="n">
        <v>5.35213145369865</v>
      </c>
      <c r="AD10" s="3414" t="n">
        <v>4.74152561856588</v>
      </c>
      <c r="AE10" s="3414" t="n">
        <v>6.47435590145491</v>
      </c>
      <c r="AF10" s="3414" t="n">
        <v>4.94015616087163</v>
      </c>
      <c r="AG10" s="3414" t="n">
        <v>6.30549654373406</v>
      </c>
      <c r="AH10" s="3414" t="n">
        <v>6.08608220345113</v>
      </c>
      <c r="AI10" t="n" s="3415">
        <v>70.133232320079</v>
      </c>
      <c r="AJ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s="3415" t="n">
        <v>36.85621367618715</v>
      </c>
      <c r="P11" s="3415" t="n">
        <v>36.67233496389287</v>
      </c>
      <c r="Q11" s="3415" t="n">
        <v>35.84780141099999</v>
      </c>
      <c r="R11" s="3415" t="n">
        <v>34.21869049074465</v>
      </c>
      <c r="S11" s="3415" t="n">
        <v>34.19078157900045</v>
      </c>
      <c r="T11" s="3415" t="n">
        <v>33.55100456838759</v>
      </c>
      <c r="U11" s="3415" t="n">
        <v>32.62542996908369</v>
      </c>
      <c r="V11" s="3415" t="n">
        <v>30.07186044292135</v>
      </c>
      <c r="W11" s="3415" t="n">
        <v>25.9643917936961</v>
      </c>
      <c r="X11" s="3415" t="n">
        <v>27.86498656971872</v>
      </c>
      <c r="Y11" s="3415" t="n">
        <v>30.21978074556768</v>
      </c>
      <c r="Z11" s="3415" t="n">
        <v>30.0387102683189</v>
      </c>
      <c r="AA11" s="3415" t="n">
        <v>27.73740643383043</v>
      </c>
      <c r="AB11" s="3415" t="n">
        <v>26.00396279162811</v>
      </c>
      <c r="AC11" s="3414" t="n">
        <v>24.99493071083852</v>
      </c>
      <c r="AD11" s="3414" t="n">
        <v>24.1820850610505</v>
      </c>
      <c r="AE11" s="3414" t="n">
        <v>23.75713304177972</v>
      </c>
      <c r="AF11" s="3414" t="n">
        <v>22.37656622425255</v>
      </c>
      <c r="AG11" s="3414" t="n">
        <v>18.47416919298066</v>
      </c>
      <c r="AH11" s="3414" t="n">
        <v>17.83472834868084</v>
      </c>
      <c r="AI11" t="n" s="3415">
        <v>-48.232253151338</v>
      </c>
      <c r="AJ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s="3415" t="n">
        <v>34.48464592265848</v>
      </c>
      <c r="P12" s="3415" t="n">
        <v>36.16657329741556</v>
      </c>
      <c r="Q12" s="3415" t="n">
        <v>34.05498123663035</v>
      </c>
      <c r="R12" s="3415" t="n">
        <v>33.58332071586492</v>
      </c>
      <c r="S12" s="3415" t="n">
        <v>31.50839710207261</v>
      </c>
      <c r="T12" s="3415" t="n">
        <v>26.4544389926067</v>
      </c>
      <c r="U12" s="3415" t="n">
        <v>27.66677950572559</v>
      </c>
      <c r="V12" s="3415" t="n">
        <v>27.83853720202879</v>
      </c>
      <c r="W12" s="3415" t="n">
        <v>29.7118554794233</v>
      </c>
      <c r="X12" s="3415" t="n">
        <v>23.96074354527221</v>
      </c>
      <c r="Y12" s="3415" t="n">
        <v>25.68044220733125</v>
      </c>
      <c r="Z12" s="3415" t="n">
        <v>25.74809638236763</v>
      </c>
      <c r="AA12" s="3415" t="n">
        <v>22.60870502407095</v>
      </c>
      <c r="AB12" s="3415" t="n">
        <v>23.69347056736424</v>
      </c>
      <c r="AC12" s="3414" t="n">
        <v>22.41463717096121</v>
      </c>
      <c r="AD12" s="3414" t="n">
        <v>22.63160300102475</v>
      </c>
      <c r="AE12" s="3414" t="n">
        <v>22.6403784686924</v>
      </c>
      <c r="AF12" s="3414" t="n">
        <v>22.02194640456548</v>
      </c>
      <c r="AG12" s="3414" t="n">
        <v>17.94276399492689</v>
      </c>
      <c r="AH12" s="3414" t="n">
        <v>20.02430283469594</v>
      </c>
      <c r="AI12" t="n" s="3415">
        <v>-53.242667515546</v>
      </c>
      <c r="AJ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s="3414" t="s">
        <v>2942</v>
      </c>
      <c r="AI13" t="n" s="3415">
        <v>0.0</v>
      </c>
      <c r="AJ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s="3419" t="n">
        <v>5.24592E-4</v>
      </c>
      <c r="P14" s="3419" t="n">
        <v>5.24592E-4</v>
      </c>
      <c r="Q14" s="3419" t="n">
        <v>5.24592E-4</v>
      </c>
      <c r="R14" s="3419" t="n">
        <v>6.3840017E-4</v>
      </c>
      <c r="S14" s="3419" t="n">
        <v>6.3856895E-4</v>
      </c>
      <c r="T14" s="3419" t="n">
        <v>5.7359395E-4</v>
      </c>
      <c r="U14" s="3419" t="n">
        <v>4.7500441E-4</v>
      </c>
      <c r="V14" s="3419" t="n">
        <v>3.8572786E-4</v>
      </c>
      <c r="W14" s="3419" t="n">
        <v>3.9992532E-4</v>
      </c>
      <c r="X14" s="3419" t="n">
        <v>3.9030996E-4</v>
      </c>
      <c r="Y14" s="3419" t="n">
        <v>3.8954751E-4</v>
      </c>
      <c r="Z14" s="3419" t="n">
        <v>3.893481E-4</v>
      </c>
      <c r="AA14" s="3419" t="n">
        <v>3.519E-4</v>
      </c>
      <c r="AB14" s="3419" t="n">
        <v>3.6363E-4</v>
      </c>
      <c r="AC14" s="3419" t="n">
        <v>3.6363E-4</v>
      </c>
      <c r="AD14" s="3419" t="n">
        <v>3.519E-4</v>
      </c>
      <c r="AE14" s="3419" t="n">
        <v>3.519E-4</v>
      </c>
      <c r="AF14" s="3419" t="n">
        <v>3.519E-4</v>
      </c>
      <c r="AG14" s="3419" t="n">
        <v>3.5597031E-4</v>
      </c>
      <c r="AH14" s="3419" t="n">
        <v>3.545979E-4</v>
      </c>
      <c r="AI14" t="n" s="3419">
        <v>-93.090591340546</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s="3415" t="n">
        <v>5.24592E-4</v>
      </c>
      <c r="P16" s="3415" t="n">
        <v>5.24592E-4</v>
      </c>
      <c r="Q16" s="3415" t="n">
        <v>5.24592E-4</v>
      </c>
      <c r="R16" s="3415" t="n">
        <v>6.3840017E-4</v>
      </c>
      <c r="S16" s="3415" t="n">
        <v>6.3856895E-4</v>
      </c>
      <c r="T16" s="3415" t="n">
        <v>5.7359395E-4</v>
      </c>
      <c r="U16" s="3415" t="n">
        <v>4.7500441E-4</v>
      </c>
      <c r="V16" s="3415" t="n">
        <v>3.8572786E-4</v>
      </c>
      <c r="W16" s="3415" t="n">
        <v>3.9992532E-4</v>
      </c>
      <c r="X16" s="3415" t="n">
        <v>3.9030996E-4</v>
      </c>
      <c r="Y16" s="3415" t="n">
        <v>3.8954751E-4</v>
      </c>
      <c r="Z16" s="3415" t="n">
        <v>3.893481E-4</v>
      </c>
      <c r="AA16" s="3415" t="n">
        <v>3.519E-4</v>
      </c>
      <c r="AB16" s="3415" t="n">
        <v>3.6363E-4</v>
      </c>
      <c r="AC16" s="3414" t="n">
        <v>3.6363E-4</v>
      </c>
      <c r="AD16" s="3414" t="n">
        <v>3.519E-4</v>
      </c>
      <c r="AE16" s="3414" t="n">
        <v>3.519E-4</v>
      </c>
      <c r="AF16" s="3414" t="n">
        <v>3.519E-4</v>
      </c>
      <c r="AG16" s="3414" t="n">
        <v>3.5597031E-4</v>
      </c>
      <c r="AH16" s="3414" t="n">
        <v>3.545979E-4</v>
      </c>
      <c r="AI16" t="n" s="3415">
        <v>-93.090591340546</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c r="AJ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s="3419" t="n">
        <v>0.04727428930447</v>
      </c>
      <c r="P18" s="3419" t="n">
        <v>0.04689777841596</v>
      </c>
      <c r="Q18" s="3419" t="n">
        <v>0.04595667949776</v>
      </c>
      <c r="R18" s="3419" t="n">
        <v>0.04426514531054</v>
      </c>
      <c r="S18" s="3419" t="n">
        <v>0.04582225776551</v>
      </c>
      <c r="T18" s="3419" t="n">
        <v>0.04630221087921</v>
      </c>
      <c r="U18" s="3419" t="n">
        <v>0.04547187385953</v>
      </c>
      <c r="V18" s="3419" t="n">
        <v>0.04144248317782</v>
      </c>
      <c r="W18" s="3419" t="n">
        <v>0.03559264860851</v>
      </c>
      <c r="X18" s="3419" t="n">
        <v>0.0396527449283</v>
      </c>
      <c r="Y18" s="3419" t="n">
        <v>0.04457448100959</v>
      </c>
      <c r="Z18" s="3419" t="n">
        <v>0.04548957460898</v>
      </c>
      <c r="AA18" s="3419" t="n">
        <v>0.04435603405827</v>
      </c>
      <c r="AB18" s="3419" t="n">
        <v>0.0426822709956</v>
      </c>
      <c r="AC18" s="3419" t="n">
        <v>0.04335420794775</v>
      </c>
      <c r="AD18" s="3419" t="n">
        <v>0.0458344774632</v>
      </c>
      <c r="AE18" s="3419" t="n">
        <v>0.04871184127499</v>
      </c>
      <c r="AF18" s="3419" t="n">
        <v>0.04690452841473</v>
      </c>
      <c r="AG18" s="3419" t="n">
        <v>0.04000187833392</v>
      </c>
      <c r="AH18" s="3419" t="n">
        <v>0.03970996985796</v>
      </c>
      <c r="AI18" t="n" s="3419">
        <v>0.953884483501</v>
      </c>
      <c r="AJ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s="3414" t="s">
        <v>2942</v>
      </c>
      <c r="AF19" s="3414" t="s">
        <v>2942</v>
      </c>
      <c r="AG19" s="3414" t="s">
        <v>2942</v>
      </c>
      <c r="AH19" s="3414" t="s">
        <v>2942</v>
      </c>
      <c r="AI19" t="n" s="3415">
        <v>0.0</v>
      </c>
      <c r="AJ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s="3415" t="n">
        <v>0.04727428930447</v>
      </c>
      <c r="P22" s="3415" t="n">
        <v>0.04689777841596</v>
      </c>
      <c r="Q22" s="3415" t="n">
        <v>0.04595667949776</v>
      </c>
      <c r="R22" s="3415" t="n">
        <v>0.04426514531054</v>
      </c>
      <c r="S22" s="3415" t="n">
        <v>0.04582225776551</v>
      </c>
      <c r="T22" s="3415" t="n">
        <v>0.04630221087921</v>
      </c>
      <c r="U22" s="3415" t="n">
        <v>0.04547187385953</v>
      </c>
      <c r="V22" s="3415" t="n">
        <v>0.04144248317782</v>
      </c>
      <c r="W22" s="3415" t="n">
        <v>0.03559264860851</v>
      </c>
      <c r="X22" s="3415" t="n">
        <v>0.0396527449283</v>
      </c>
      <c r="Y22" s="3415" t="n">
        <v>0.04457448100959</v>
      </c>
      <c r="Z22" s="3415" t="n">
        <v>0.04548957460898</v>
      </c>
      <c r="AA22" s="3415" t="n">
        <v>0.04435603405827</v>
      </c>
      <c r="AB22" s="3415" t="n">
        <v>0.0426822709956</v>
      </c>
      <c r="AC22" s="3414" t="n">
        <v>0.04335420794775</v>
      </c>
      <c r="AD22" s="3414" t="n">
        <v>0.0458344774632</v>
      </c>
      <c r="AE22" s="3414" t="n">
        <v>0.04871184127499</v>
      </c>
      <c r="AF22" s="3414" t="n">
        <v>0.04690452841473</v>
      </c>
      <c r="AG22" s="3414" t="n">
        <v>0.04000187833392</v>
      </c>
      <c r="AH22" s="3414" t="n">
        <v>0.03970996985796</v>
      </c>
      <c r="AI22" t="n" s="3415">
        <v>0.953884483501</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s="3419" t="s">
        <v>2942</v>
      </c>
      <c r="Z27" s="3419" t="s">
        <v>2942</v>
      </c>
      <c r="AA27" s="3419" t="s">
        <v>2942</v>
      </c>
      <c r="AB27" s="3419" t="s">
        <v>2942</v>
      </c>
      <c r="AC27" s="3419" t="s">
        <v>2942</v>
      </c>
      <c r="AD27" s="3419" t="s">
        <v>2942</v>
      </c>
      <c r="AE27" s="3419" t="s">
        <v>2942</v>
      </c>
      <c r="AF27" s="3419" t="s">
        <v>2942</v>
      </c>
      <c r="AG27" s="3419" t="s">
        <v>2942</v>
      </c>
      <c r="AH27" s="3419" t="s">
        <v>2942</v>
      </c>
      <c r="AI27" t="n" s="3419">
        <v>0.0</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c r="AJ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s="3414" t="s">
        <v>2942</v>
      </c>
      <c r="AI35" t="n" s="3415">
        <v>0.0</v>
      </c>
      <c r="AJ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s="3414" t="s">
        <v>2942</v>
      </c>
      <c r="AI36" t="n" s="3415">
        <v>0.0</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s="3419" t="n">
        <v>-0.10926543783698</v>
      </c>
      <c r="P38" s="3419" t="n">
        <v>-0.10513602400983</v>
      </c>
      <c r="Q38" s="3419" t="n">
        <v>-0.04571724800797</v>
      </c>
      <c r="R38" s="3419" t="n">
        <v>-0.09773002640991</v>
      </c>
      <c r="S38" s="3419" t="n">
        <v>-0.05836040562895</v>
      </c>
      <c r="T38" s="3419" t="n">
        <v>-0.10166635935511</v>
      </c>
      <c r="U38" s="3419" t="n">
        <v>-0.09528691708254</v>
      </c>
      <c r="V38" s="3419" t="n">
        <v>-0.09351274262583</v>
      </c>
      <c r="W38" s="3419" t="n">
        <v>-0.09186771898135</v>
      </c>
      <c r="X38" s="3419" t="n">
        <v>-0.0940089210313</v>
      </c>
      <c r="Y38" s="3419" t="n">
        <v>-0.08822059625144</v>
      </c>
      <c r="Z38" s="3419" t="n">
        <v>-0.08485490065547</v>
      </c>
      <c r="AA38" s="3419" t="n">
        <v>-0.08028133052232</v>
      </c>
      <c r="AB38" s="3419" t="n">
        <v>0.03067682893169</v>
      </c>
      <c r="AC38" s="3419" t="n">
        <v>-0.07379020503595</v>
      </c>
      <c r="AD38" s="3419" t="n">
        <v>-0.07195919468096</v>
      </c>
      <c r="AE38" s="3419" t="n">
        <v>-0.07238279879996</v>
      </c>
      <c r="AF38" s="3419" t="n">
        <v>0.03454430692486</v>
      </c>
      <c r="AG38" s="3419" t="n">
        <v>-0.07068400280964</v>
      </c>
      <c r="AH38" s="3419" t="n">
        <v>-0.07846633132536</v>
      </c>
      <c r="AI38" t="n" s="3419">
        <v>-36.502989353278</v>
      </c>
      <c r="AJ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s="3414" t="s">
        <v>2942</v>
      </c>
      <c r="AI39" t="n" s="3415">
        <v>0.0</v>
      </c>
      <c r="AJ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s="3414" t="s">
        <v>2942</v>
      </c>
      <c r="AI40" t="n" s="3415">
        <v>0.0</v>
      </c>
      <c r="AJ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s="3414" t="s">
        <v>2942</v>
      </c>
      <c r="AI41" t="n" s="3415">
        <v>0.0</v>
      </c>
      <c r="AJ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c r="AJ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s="3415" t="n">
        <v>-0.10926543783698</v>
      </c>
      <c r="P43" s="3415" t="n">
        <v>-0.10513602400983</v>
      </c>
      <c r="Q43" s="3415" t="n">
        <v>-0.04571724800797</v>
      </c>
      <c r="R43" s="3415" t="n">
        <v>-0.09773002640991</v>
      </c>
      <c r="S43" s="3415" t="n">
        <v>-0.05836040562895</v>
      </c>
      <c r="T43" s="3415" t="n">
        <v>-0.10166635935511</v>
      </c>
      <c r="U43" s="3415" t="n">
        <v>-0.09528691708254</v>
      </c>
      <c r="V43" s="3415" t="n">
        <v>-0.09351274262583</v>
      </c>
      <c r="W43" s="3415" t="n">
        <v>-0.09186771898135</v>
      </c>
      <c r="X43" s="3415" t="n">
        <v>-0.0940089210313</v>
      </c>
      <c r="Y43" s="3415" t="n">
        <v>-0.08822059625144</v>
      </c>
      <c r="Z43" s="3415" t="n">
        <v>-0.08485490065547</v>
      </c>
      <c r="AA43" s="3415" t="n">
        <v>-0.08028133052232</v>
      </c>
      <c r="AB43" s="3415" t="n">
        <v>0.03067682893169</v>
      </c>
      <c r="AC43" s="3414" t="n">
        <v>-0.07379020503595</v>
      </c>
      <c r="AD43" s="3414" t="n">
        <v>-0.07195919468096</v>
      </c>
      <c r="AE43" s="3414" t="n">
        <v>-0.07238279879996</v>
      </c>
      <c r="AF43" s="3414" t="n">
        <v>0.03454430692486</v>
      </c>
      <c r="AG43" s="3414" t="n">
        <v>-0.07068400280964</v>
      </c>
      <c r="AH43" s="3414" t="n">
        <v>-0.07846633132536</v>
      </c>
      <c r="AI43" t="n" s="3415">
        <v>-36.502989353278</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s="3414" t="s">
        <v>2942</v>
      </c>
      <c r="AG45" s="3414" t="s">
        <v>2942</v>
      </c>
      <c r="AH45" s="3414" t="s">
        <v>2942</v>
      </c>
      <c r="AI45" t="n" s="3415">
        <v>0.0</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s">
        <v>2971</v>
      </c>
      <c r="C47" s="3419" t="s">
        <v>2971</v>
      </c>
      <c r="D47" s="3419" t="s">
        <v>2971</v>
      </c>
      <c r="E47" s="3419" t="s">
        <v>2971</v>
      </c>
      <c r="F47" s="3419" t="s">
        <v>2971</v>
      </c>
      <c r="G47" s="3419" t="s">
        <v>2971</v>
      </c>
      <c r="H47" s="3419" t="s">
        <v>2971</v>
      </c>
      <c r="I47" s="3419" t="s">
        <v>2971</v>
      </c>
      <c r="J47" s="3419" t="s">
        <v>2971</v>
      </c>
      <c r="K47" s="3419" t="s">
        <v>2971</v>
      </c>
      <c r="L47" s="3419" t="s">
        <v>2971</v>
      </c>
      <c r="M47" s="3419" t="s">
        <v>2971</v>
      </c>
      <c r="N47" s="3419" t="s">
        <v>2971</v>
      </c>
      <c r="O47" s="3419" t="s">
        <v>2971</v>
      </c>
      <c r="P47" s="3419" t="s">
        <v>2971</v>
      </c>
      <c r="Q47" s="3419" t="s">
        <v>2971</v>
      </c>
      <c r="R47" s="3419" t="s">
        <v>2971</v>
      </c>
      <c r="S47" s="3419" t="s">
        <v>2971</v>
      </c>
      <c r="T47" s="3419" t="s">
        <v>2971</v>
      </c>
      <c r="U47" s="3419" t="s">
        <v>2971</v>
      </c>
      <c r="V47" s="3419" t="s">
        <v>2971</v>
      </c>
      <c r="W47" s="3419" t="s">
        <v>2971</v>
      </c>
      <c r="X47" s="3419" t="s">
        <v>2971</v>
      </c>
      <c r="Y47" s="3419" t="s">
        <v>2971</v>
      </c>
      <c r="Z47" s="3419" t="s">
        <v>2971</v>
      </c>
      <c r="AA47" s="3419" t="s">
        <v>2971</v>
      </c>
      <c r="AB47" s="3419" t="s">
        <v>2971</v>
      </c>
      <c r="AC47" s="3419" t="s">
        <v>2971</v>
      </c>
      <c r="AD47" s="3419" t="s">
        <v>2971</v>
      </c>
      <c r="AE47" s="3419" t="s">
        <v>2971</v>
      </c>
      <c r="AF47" s="3419" t="s">
        <v>2971</v>
      </c>
      <c r="AG47" s="3419" t="s">
        <v>2971</v>
      </c>
      <c r="AH47" s="3419" t="s">
        <v>2971</v>
      </c>
      <c r="AI47" t="n" s="3419">
        <v>0.0</v>
      </c>
      <c r="AJ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s="3414" t="s">
        <v>2942</v>
      </c>
      <c r="AH48" s="3414" t="s">
        <v>2942</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s="3415" t="s">
        <v>2971</v>
      </c>
      <c r="P50" s="3415" t="s">
        <v>2971</v>
      </c>
      <c r="Q50" s="3415" t="s">
        <v>2971</v>
      </c>
      <c r="R50" s="3415" t="s">
        <v>2971</v>
      </c>
      <c r="S50" s="3415" t="s">
        <v>2971</v>
      </c>
      <c r="T50" s="3415" t="s">
        <v>2971</v>
      </c>
      <c r="U50" s="3415" t="s">
        <v>2971</v>
      </c>
      <c r="V50" s="3415" t="s">
        <v>2971</v>
      </c>
      <c r="W50" s="3415" t="s">
        <v>2971</v>
      </c>
      <c r="X50" s="3415" t="s">
        <v>2971</v>
      </c>
      <c r="Y50" s="3415" t="s">
        <v>2971</v>
      </c>
      <c r="Z50" s="3415" t="s">
        <v>2971</v>
      </c>
      <c r="AA50" s="3415" t="s">
        <v>2971</v>
      </c>
      <c r="AB50" s="3415" t="s">
        <v>2971</v>
      </c>
      <c r="AC50" s="3414" t="s">
        <v>2971</v>
      </c>
      <c r="AD50" s="3414" t="s">
        <v>2971</v>
      </c>
      <c r="AE50" s="3414" t="s">
        <v>2971</v>
      </c>
      <c r="AF50" s="3414" t="s">
        <v>2971</v>
      </c>
      <c r="AG50" s="3414" t="s">
        <v>2971</v>
      </c>
      <c r="AH50" s="3414" t="s">
        <v>2971</v>
      </c>
      <c r="AI50" t="n" s="3415">
        <v>0.0</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s="3419" t="n">
        <v>14.94852300352995</v>
      </c>
      <c r="P55" s="3419" t="n">
        <v>16.85573591795362</v>
      </c>
      <c r="Q55" s="3419" t="n">
        <v>18.3206319638372</v>
      </c>
      <c r="R55" s="3419" t="n">
        <v>18.4332617835692</v>
      </c>
      <c r="S55" s="3419" t="n">
        <v>18.43194288380482</v>
      </c>
      <c r="T55" s="3419" t="n">
        <v>21.12707391606898</v>
      </c>
      <c r="U55" s="3419" t="n">
        <v>23.63872224428714</v>
      </c>
      <c r="V55" s="3419" t="n">
        <v>25.03254477385792</v>
      </c>
      <c r="W55" s="3419" t="n">
        <v>27.11194486880265</v>
      </c>
      <c r="X55" s="3419" t="n">
        <v>24.21267265046418</v>
      </c>
      <c r="Y55" s="3419" t="n">
        <v>27.22239463942876</v>
      </c>
      <c r="Z55" s="3419" t="n">
        <v>26.4704839379543</v>
      </c>
      <c r="AA55" s="3419" t="n">
        <v>23.18489316796505</v>
      </c>
      <c r="AB55" s="3419" t="n">
        <v>25.48063416722657</v>
      </c>
      <c r="AC55" s="3419" t="n">
        <v>19.34309670393175</v>
      </c>
      <c r="AD55" s="3419" t="n">
        <v>14.59118229761547</v>
      </c>
      <c r="AE55" s="3419" t="n">
        <v>12.4697582942056</v>
      </c>
      <c r="AF55" s="3419" t="n">
        <v>12.09390996261585</v>
      </c>
      <c r="AG55" s="3419" t="n">
        <v>9.52717268229234</v>
      </c>
      <c r="AH55" s="3419" t="n">
        <v>10.83026453762945</v>
      </c>
      <c r="AI55" t="n" s="3419">
        <v>62.919279752281</v>
      </c>
      <c r="AJ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s="3415" t="n">
        <v>3.18238795374821</v>
      </c>
      <c r="P56" s="3415" t="n">
        <v>3.03396624805405</v>
      </c>
      <c r="Q56" s="3415" t="n">
        <v>2.66633344388202</v>
      </c>
      <c r="R56" s="3415" t="n">
        <v>2.89632166094576</v>
      </c>
      <c r="S56" s="3415" t="n">
        <v>3.203541679378</v>
      </c>
      <c r="T56" s="3415" t="n">
        <v>3.5150758510475</v>
      </c>
      <c r="U56" s="3415" t="n">
        <v>2.95874165626165</v>
      </c>
      <c r="V56" s="3415" t="n">
        <v>2.33729212647733</v>
      </c>
      <c r="W56" s="3415" t="n">
        <v>2.37426569752052</v>
      </c>
      <c r="X56" s="3415" t="n">
        <v>2.57754906527307</v>
      </c>
      <c r="Y56" s="3415" t="n">
        <v>2.73009843767582</v>
      </c>
      <c r="Z56" s="3415" t="n">
        <v>2.75604503628152</v>
      </c>
      <c r="AA56" s="3415" t="n">
        <v>2.65615289963557</v>
      </c>
      <c r="AB56" s="3415" t="n">
        <v>2.66951097362251</v>
      </c>
      <c r="AC56" s="3414" t="n">
        <v>2.54770516739037</v>
      </c>
      <c r="AD56" s="3414" t="n">
        <v>2.48403653813822</v>
      </c>
      <c r="AE56" s="3414" t="n">
        <v>2.50747626294023</v>
      </c>
      <c r="AF56" s="3414" t="n">
        <v>2.53956621863936</v>
      </c>
      <c r="AG56" s="3414" t="n">
        <v>1.05731057789605</v>
      </c>
      <c r="AH56" s="3414" t="n">
        <v>1.63557205799725</v>
      </c>
      <c r="AI56" t="n" s="3415">
        <v>-29.600027955778</v>
      </c>
      <c r="AJ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s="3415" t="n">
        <v>11.76613504978174</v>
      </c>
      <c r="P57" s="3415" t="n">
        <v>13.82176966989957</v>
      </c>
      <c r="Q57" s="3415" t="n">
        <v>15.65429851995518</v>
      </c>
      <c r="R57" s="3415" t="n">
        <v>15.53694012262344</v>
      </c>
      <c r="S57" s="3415" t="n">
        <v>15.22840120442682</v>
      </c>
      <c r="T57" s="3415" t="n">
        <v>17.61199806502148</v>
      </c>
      <c r="U57" s="3415" t="n">
        <v>20.67998058802549</v>
      </c>
      <c r="V57" s="3415" t="n">
        <v>22.69525264738059</v>
      </c>
      <c r="W57" s="3415" t="n">
        <v>24.73767917128213</v>
      </c>
      <c r="X57" s="3415" t="n">
        <v>21.63512358519111</v>
      </c>
      <c r="Y57" s="3415" t="n">
        <v>24.49229620175294</v>
      </c>
      <c r="Z57" s="3415" t="n">
        <v>23.71443890167278</v>
      </c>
      <c r="AA57" s="3415" t="n">
        <v>20.52874026832948</v>
      </c>
      <c r="AB57" s="3415" t="n">
        <v>22.81112319360406</v>
      </c>
      <c r="AC57" s="3414" t="n">
        <v>16.79539153654138</v>
      </c>
      <c r="AD57" s="3414" t="n">
        <v>12.10714575947725</v>
      </c>
      <c r="AE57" s="3414" t="n">
        <v>9.96228203126537</v>
      </c>
      <c r="AF57" s="3414" t="n">
        <v>9.55434374397649</v>
      </c>
      <c r="AG57" s="3414" t="n">
        <v>8.46986210439629</v>
      </c>
      <c r="AH57" s="3414" t="n">
        <v>9.1946924796322</v>
      </c>
      <c r="AI57" t="n" s="3415">
        <v>112.625047348324</v>
      </c>
      <c r="AJ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s="3414" t="s">
        <v>2942</v>
      </c>
      <c r="AI58" t="n" s="3415">
        <v>0.0</v>
      </c>
      <c r="AJ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s="3415" t="n">
        <v>47.88464567131387</v>
      </c>
      <c r="P59" s="3415" t="n">
        <v>40.58028581766862</v>
      </c>
      <c r="Q59" s="3415" t="n">
        <v>36.64636291971503</v>
      </c>
      <c r="R59" s="3415" t="n">
        <v>36.70946999748464</v>
      </c>
      <c r="S59" s="3415" t="n">
        <v>27.43564930013793</v>
      </c>
      <c r="T59" s="3415" t="n">
        <v>37.67599754152172</v>
      </c>
      <c r="U59" s="3415" t="n">
        <v>36.60819249620231</v>
      </c>
      <c r="V59" s="3415" t="n">
        <v>34.67906000352381</v>
      </c>
      <c r="W59" s="3415" t="n">
        <v>33.68399645106037</v>
      </c>
      <c r="X59" s="3415" t="n">
        <v>35.94408100291408</v>
      </c>
      <c r="Y59" s="3415" t="n">
        <v>37.28147713389998</v>
      </c>
      <c r="Z59" s="3415" t="n">
        <v>39.04914887894909</v>
      </c>
      <c r="AA59" s="3415" t="n">
        <v>40.2672354920066</v>
      </c>
      <c r="AB59" s="3415" t="n">
        <v>41.12432550521573</v>
      </c>
      <c r="AC59" s="3414" t="n">
        <v>40.52660362623079</v>
      </c>
      <c r="AD59" s="3414" t="n">
        <v>38.15744440162718</v>
      </c>
      <c r="AE59" s="3414" t="n">
        <v>39.73474996816277</v>
      </c>
      <c r="AF59" s="3414" t="n">
        <v>39.52086570121682</v>
      </c>
      <c r="AG59" s="3414" t="n">
        <v>34.27371184567648</v>
      </c>
      <c r="AH59" s="3414" t="n">
        <v>39.93511771391152</v>
      </c>
      <c r="AI59" t="n" s="3415">
        <v>26.205331697369</v>
      </c>
      <c r="AJ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s="3414" t="s">
        <v>2943</v>
      </c>
      <c r="AI60" t="n" s="3415">
        <v>0.0</v>
      </c>
      <c r="AJ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s="3414" t="s">
        <v>2942</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s="3415" t="n">
        <v>0.26676872944025</v>
      </c>
      <c r="P63" s="3415" t="n">
        <v>0.28634220271301</v>
      </c>
      <c r="Q63" s="3415" t="n">
        <v>0.3021203637415</v>
      </c>
      <c r="R63" s="3415" t="n">
        <v>0.39691141778346</v>
      </c>
      <c r="S63" s="3415" t="n">
        <v>0.29926158724023</v>
      </c>
      <c r="T63" s="3415" t="n">
        <v>0.32106704816038</v>
      </c>
      <c r="U63" s="3415" t="n">
        <v>0.3003400203958</v>
      </c>
      <c r="V63" s="3415" t="n">
        <v>0.26710316053458</v>
      </c>
      <c r="W63" s="3415" t="n">
        <v>0.25301240722628</v>
      </c>
      <c r="X63" s="3415" t="n">
        <v>0.28963932482908</v>
      </c>
      <c r="Y63" s="3415" t="n">
        <v>0.25180123220925</v>
      </c>
      <c r="Z63" s="3415" t="n">
        <v>0.23734186806336</v>
      </c>
      <c r="AA63" s="3415" t="n">
        <v>0.23310488329571</v>
      </c>
      <c r="AB63" s="3415" t="n">
        <v>0.24301738361883</v>
      </c>
      <c r="AC63" s="3414" t="n">
        <v>0.23573530856952</v>
      </c>
      <c r="AD63" s="3414" t="n">
        <v>0.21848033786762</v>
      </c>
      <c r="AE63" s="3414" t="n">
        <v>0.21530588140626</v>
      </c>
      <c r="AF63" s="3414" t="n">
        <v>0.21129817362975</v>
      </c>
      <c r="AG63" s="3414" t="n">
        <v>0.19935419452349</v>
      </c>
      <c r="AH63" s="3414" t="n">
        <v>0.23524271652707</v>
      </c>
      <c r="AI63" t="n" s="3415">
        <v>0.154803194766</v>
      </c>
      <c r="AJ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s="3419" t="n">
        <v>99.38215945970164</v>
      </c>
      <c r="P64" s="3419" t="n">
        <v>96.66899861132134</v>
      </c>
      <c r="Q64" s="3419" t="n">
        <v>91.47950851907444</v>
      </c>
      <c r="R64" s="3419" t="n">
        <v>89.37260780997404</v>
      </c>
      <c r="S64" s="3419" t="n">
        <v>83.61721413868607</v>
      </c>
      <c r="T64" s="3419" t="n">
        <v>82.32782033533623</v>
      </c>
      <c r="U64" s="3419" t="n">
        <v>81.9455913535641</v>
      </c>
      <c r="V64" s="3419" t="n">
        <v>78.88159469520215</v>
      </c>
      <c r="W64" s="3419" t="n">
        <v>76.3955375861802</v>
      </c>
      <c r="X64" s="3419" t="n">
        <v>74.53225386008518</v>
      </c>
      <c r="Y64" s="3419" t="n">
        <v>77.64243178018938</v>
      </c>
      <c r="Z64" s="3419" t="n">
        <v>78.40255851587389</v>
      </c>
      <c r="AA64" s="3419" t="n">
        <v>73.55175112187729</v>
      </c>
      <c r="AB64" s="3419" t="n">
        <v>75.80842636257827</v>
      </c>
      <c r="AC64" s="3419" t="n">
        <v>74.32400392092846</v>
      </c>
      <c r="AD64" s="3419" t="n">
        <v>72.74405081427491</v>
      </c>
      <c r="AE64" s="3419" t="n">
        <v>74.44034965651632</v>
      </c>
      <c r="AF64" s="3419" t="n">
        <v>71.12030347875535</v>
      </c>
      <c r="AG64" s="3419" t="n">
        <v>60.5274613919835</v>
      </c>
      <c r="AH64" s="3419" t="n">
        <v>64.41876784641875</v>
      </c>
      <c r="AI64" t="n" s="3419">
        <v>-34.231655077926</v>
      </c>
      <c r="AJ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s="3419" t="n">
        <v>99.27289402186466</v>
      </c>
      <c r="P65" s="3419" t="n">
        <v>96.5638625873115</v>
      </c>
      <c r="Q65" s="3419" t="n">
        <v>91.43379127106648</v>
      </c>
      <c r="R65" s="3419" t="n">
        <v>89.27487778356414</v>
      </c>
      <c r="S65" s="3419" t="n">
        <v>83.55885373305712</v>
      </c>
      <c r="T65" s="3419" t="n">
        <v>82.22615397598112</v>
      </c>
      <c r="U65" s="3419" t="n">
        <v>81.85030443648157</v>
      </c>
      <c r="V65" s="3419" t="n">
        <v>78.78808195257633</v>
      </c>
      <c r="W65" s="3419" t="n">
        <v>76.30366986719885</v>
      </c>
      <c r="X65" s="3419" t="n">
        <v>74.43824493905387</v>
      </c>
      <c r="Y65" s="3419" t="n">
        <v>77.55421118393795</v>
      </c>
      <c r="Z65" s="3419" t="n">
        <v>78.31770361521842</v>
      </c>
      <c r="AA65" s="3419" t="n">
        <v>73.47146979135498</v>
      </c>
      <c r="AB65" s="3419" t="n">
        <v>75.83910319150996</v>
      </c>
      <c r="AC65" s="3419" t="n">
        <v>74.25021371589251</v>
      </c>
      <c r="AD65" s="3419" t="n">
        <v>72.67209161959396</v>
      </c>
      <c r="AE65" s="3419" t="n">
        <v>74.36796685771635</v>
      </c>
      <c r="AF65" s="3419" t="n">
        <v>71.1548477856802</v>
      </c>
      <c r="AG65" s="3419" t="n">
        <v>60.45677738917386</v>
      </c>
      <c r="AH65" s="3419" t="n">
        <v>64.34030151509339</v>
      </c>
      <c r="AI65" t="n" s="3419">
        <v>-34.228785857659</v>
      </c>
      <c r="AJ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s="3419" t="n">
        <v>99.64892818914188</v>
      </c>
      <c r="P66" s="3419" t="n">
        <v>96.95534081403434</v>
      </c>
      <c r="Q66" s="3419" t="n">
        <v>91.78162888281595</v>
      </c>
      <c r="R66" s="3419" t="n">
        <v>89.7695192277575</v>
      </c>
      <c r="S66" s="3419" t="n">
        <v>83.9164757259263</v>
      </c>
      <c r="T66" s="3419" t="n">
        <v>82.64888738349661</v>
      </c>
      <c r="U66" s="3419" t="n">
        <v>82.2459313739599</v>
      </c>
      <c r="V66" s="3419" t="n">
        <v>79.14869785573674</v>
      </c>
      <c r="W66" s="3419" t="n">
        <v>76.64854999340648</v>
      </c>
      <c r="X66" s="3419" t="n">
        <v>74.82189318491426</v>
      </c>
      <c r="Y66" s="3419" t="n">
        <v>77.89423301239864</v>
      </c>
      <c r="Z66" s="3419" t="n">
        <v>78.63990038393725</v>
      </c>
      <c r="AA66" s="3419" t="n">
        <v>73.784856005173</v>
      </c>
      <c r="AB66" s="3419" t="n">
        <v>76.05144374619711</v>
      </c>
      <c r="AC66" s="3419" t="n">
        <v>74.55973922949798</v>
      </c>
      <c r="AD66" s="3419" t="n">
        <v>72.96253115214253</v>
      </c>
      <c r="AE66" s="3419" t="n">
        <v>74.65565553792258</v>
      </c>
      <c r="AF66" s="3419" t="n">
        <v>71.33160165238509</v>
      </c>
      <c r="AG66" s="3419" t="n">
        <v>60.72681558650699</v>
      </c>
      <c r="AH66" s="3419" t="n">
        <v>64.65401056294581</v>
      </c>
      <c r="AI66" t="n" s="3419">
        <v>-34.149393666059</v>
      </c>
      <c r="AJ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s="3419" t="n">
        <v>99.53966275130492</v>
      </c>
      <c r="P67" s="3419" t="n">
        <v>96.85020479002452</v>
      </c>
      <c r="Q67" s="3419" t="n">
        <v>91.73591163480798</v>
      </c>
      <c r="R67" s="3419" t="n">
        <v>89.6717892013476</v>
      </c>
      <c r="S67" s="3419" t="n">
        <v>83.85811532029734</v>
      </c>
      <c r="T67" s="3419" t="n">
        <v>82.5472210241415</v>
      </c>
      <c r="U67" s="3419" t="n">
        <v>82.15064445687736</v>
      </c>
      <c r="V67" s="3419" t="n">
        <v>79.05518511311091</v>
      </c>
      <c r="W67" s="3419" t="n">
        <v>76.55668227442513</v>
      </c>
      <c r="X67" s="3419" t="n">
        <v>74.72788426388296</v>
      </c>
      <c r="Y67" s="3419" t="n">
        <v>77.8060124161472</v>
      </c>
      <c r="Z67" s="3419" t="n">
        <v>78.55504548328177</v>
      </c>
      <c r="AA67" s="3419" t="n">
        <v>73.70457467465069</v>
      </c>
      <c r="AB67" s="3419" t="n">
        <v>76.0821205751288</v>
      </c>
      <c r="AC67" s="3419" t="n">
        <v>74.48594902446203</v>
      </c>
      <c r="AD67" s="3419" t="n">
        <v>72.89057195746157</v>
      </c>
      <c r="AE67" s="3419" t="n">
        <v>74.58327273912262</v>
      </c>
      <c r="AF67" s="3419" t="n">
        <v>71.36614595930995</v>
      </c>
      <c r="AG67" s="3419" t="n">
        <v>60.65613158369735</v>
      </c>
      <c r="AH67" s="3419" t="n">
        <v>64.57554423162046</v>
      </c>
      <c r="AI67" t="n" s="3419">
        <v>-34.146427652094</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s="3419" t="n">
        <v>0.0365318831928</v>
      </c>
      <c r="P7" s="3419" t="n">
        <v>0.03585091948712</v>
      </c>
      <c r="Q7" s="3419" t="n">
        <v>0.03531624481005</v>
      </c>
      <c r="R7" s="3419" t="n">
        <v>0.03571065179185</v>
      </c>
      <c r="S7" s="3419" t="n">
        <v>0.03559498231274</v>
      </c>
      <c r="T7" s="3419" t="n">
        <v>0.03471838871981</v>
      </c>
      <c r="U7" s="3419" t="n">
        <v>0.03306481209257</v>
      </c>
      <c r="V7" s="3419" t="n">
        <v>0.03086174394688</v>
      </c>
      <c r="W7" s="3419" t="n">
        <v>0.02969847263393</v>
      </c>
      <c r="X7" s="3419" t="n">
        <v>0.02973690590099</v>
      </c>
      <c r="Y7" s="3419" t="n">
        <v>0.0299386457239</v>
      </c>
      <c r="Z7" s="3419" t="n">
        <v>0.02967768117862</v>
      </c>
      <c r="AA7" s="3419" t="n">
        <v>0.02870834094504</v>
      </c>
      <c r="AB7" s="3419" t="n">
        <v>0.02831086308647</v>
      </c>
      <c r="AC7" s="3419" t="n">
        <v>0.02815695185567</v>
      </c>
      <c r="AD7" s="3419" t="n">
        <v>0.02763796287399</v>
      </c>
      <c r="AE7" s="3419" t="n">
        <v>0.0277709471703</v>
      </c>
      <c r="AF7" s="3419" t="n">
        <v>0.02728304965044</v>
      </c>
      <c r="AG7" s="3419" t="n">
        <v>0.02572549424885</v>
      </c>
      <c r="AH7" s="3419" t="n">
        <v>0.0259552886103</v>
      </c>
      <c r="AI7" t="n" s="3419">
        <v>-68.625700560764</v>
      </c>
      <c r="AJ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s="3419" t="n">
        <v>0.0116821811928</v>
      </c>
      <c r="P8" s="3419" t="n">
        <v>0.01100121748712</v>
      </c>
      <c r="Q8" s="3419" t="n">
        <v>0.01046654281005</v>
      </c>
      <c r="R8" s="3419" t="n">
        <v>0.00973118304365</v>
      </c>
      <c r="S8" s="3419" t="n">
        <v>0.00960394701714</v>
      </c>
      <c r="T8" s="3419" t="n">
        <v>0.00933954062801</v>
      </c>
      <c r="U8" s="3419" t="n">
        <v>0.00871280320497</v>
      </c>
      <c r="V8" s="3419" t="n">
        <v>0.00745615715548</v>
      </c>
      <c r="W8" s="3419" t="n">
        <v>0.00616928473073</v>
      </c>
      <c r="X8" s="3419" t="n">
        <v>0.00631040976659</v>
      </c>
      <c r="Y8" s="3419" t="n">
        <v>0.0065274212886</v>
      </c>
      <c r="Z8" s="3419" t="n">
        <v>0.00642995337362</v>
      </c>
      <c r="AA8" s="3419" t="n">
        <v>0.00594437484504</v>
      </c>
      <c r="AB8" s="3419" t="n">
        <v>0.00568880108647</v>
      </c>
      <c r="AC8" s="3419" t="n">
        <v>0.00553488985567</v>
      </c>
      <c r="AD8" s="3419" t="n">
        <v>0.00551199677399</v>
      </c>
      <c r="AE8" s="3419" t="n">
        <v>0.0057174810703</v>
      </c>
      <c r="AF8" s="3419" t="n">
        <v>0.00553408355044</v>
      </c>
      <c r="AG8" s="3419" t="n">
        <v>0.00461792889345</v>
      </c>
      <c r="AH8" s="3419" t="n">
        <v>0.0050637294752</v>
      </c>
      <c r="AI8" t="n" s="3419">
        <v>-57.476636590422</v>
      </c>
      <c r="AJ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s="3415" t="n">
        <v>5.655801197E-5</v>
      </c>
      <c r="P9" s="3415" t="n">
        <v>6.034932403E-5</v>
      </c>
      <c r="Q9" s="3415" t="n">
        <v>6.07418009E-5</v>
      </c>
      <c r="R9" s="3415" t="n">
        <v>5.305852538E-5</v>
      </c>
      <c r="S9" s="3415" t="n">
        <v>6.383461688E-5</v>
      </c>
      <c r="T9" s="3415" t="n">
        <v>7.20767246E-5</v>
      </c>
      <c r="U9" s="3415" t="n">
        <v>4.723169659E-5</v>
      </c>
      <c r="V9" s="3415" t="n">
        <v>6.138821034E-5</v>
      </c>
      <c r="W9" s="3415" t="n">
        <v>6.519976592E-5</v>
      </c>
      <c r="X9" s="3415" t="n">
        <v>5.342029952E-5</v>
      </c>
      <c r="Y9" s="3415" t="n">
        <v>6.550951105E-5</v>
      </c>
      <c r="Z9" s="3415" t="n">
        <v>8.296835949E-5</v>
      </c>
      <c r="AA9" s="3415" t="n">
        <v>7.884614379E-5</v>
      </c>
      <c r="AB9" s="3415" t="n">
        <v>8.354952856E-5</v>
      </c>
      <c r="AC9" s="3414" t="n">
        <v>7.288863991E-5</v>
      </c>
      <c r="AD9" s="3414" t="n">
        <v>6.974669001E-5</v>
      </c>
      <c r="AE9" s="3414" t="n">
        <v>6.723885118E-5</v>
      </c>
      <c r="AF9" s="3414" t="n">
        <v>6.30760907E-5</v>
      </c>
      <c r="AG9" s="3414" t="n">
        <v>4.664320801E-5</v>
      </c>
      <c r="AH9" s="3414" t="n">
        <v>5.375534934E-5</v>
      </c>
      <c r="AI9" t="n" s="3415">
        <v>126.202863973742</v>
      </c>
      <c r="AJ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s="3415" t="n">
        <v>1.6014859033E-4</v>
      </c>
      <c r="P10" s="3415" t="n">
        <v>1.5999545081E-4</v>
      </c>
      <c r="Q10" s="3415" t="n">
        <v>1.6012706027E-4</v>
      </c>
      <c r="R10" s="3415" t="n">
        <v>1.6056049419E-4</v>
      </c>
      <c r="S10" s="3415" t="n">
        <v>1.5986721229E-4</v>
      </c>
      <c r="T10" s="3415" t="n">
        <v>1.5915442572E-4</v>
      </c>
      <c r="U10" s="3415" t="n">
        <v>1.6117839847E-4</v>
      </c>
      <c r="V10" s="3415" t="n">
        <v>1.6010391773E-4</v>
      </c>
      <c r="W10" s="3415" t="n">
        <v>1.6110885998E-4</v>
      </c>
      <c r="X10" s="3415" t="n">
        <v>1.5897364805E-4</v>
      </c>
      <c r="Y10" s="3415" t="n">
        <v>7.901901311E-5</v>
      </c>
      <c r="Z10" s="3415" t="n">
        <v>8.344078276E-5</v>
      </c>
      <c r="AA10" s="3415" t="n">
        <v>9.452437444E-5</v>
      </c>
      <c r="AB10" s="3415" t="n">
        <v>2.0878359635E-4</v>
      </c>
      <c r="AC10" s="3414" t="n">
        <v>2.6849301979E-4</v>
      </c>
      <c r="AD10" s="3414" t="n">
        <v>2.3385513667E-4</v>
      </c>
      <c r="AE10" s="3414" t="n">
        <v>3.3195391287E-4</v>
      </c>
      <c r="AF10" s="3414" t="n">
        <v>2.8084412987E-4</v>
      </c>
      <c r="AG10" s="3414" t="n">
        <v>3.6952380413E-4</v>
      </c>
      <c r="AH10" s="3414" t="n">
        <v>3.8889292566E-4</v>
      </c>
      <c r="AI10" t="n" s="3415">
        <v>146.754547530083</v>
      </c>
      <c r="AJ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s="3415" t="n">
        <v>0.01102210640177</v>
      </c>
      <c r="P11" s="3415" t="n">
        <v>0.01032502067081</v>
      </c>
      <c r="Q11" s="3415" t="n">
        <v>0.0098092554109</v>
      </c>
      <c r="R11" s="3415" t="n">
        <v>0.0090865652517</v>
      </c>
      <c r="S11" s="3415" t="n">
        <v>0.00897570836213</v>
      </c>
      <c r="T11" s="3415" t="n">
        <v>0.00875313395152</v>
      </c>
      <c r="U11" s="3415" t="n">
        <v>0.00812905438646</v>
      </c>
      <c r="V11" s="3415" t="n">
        <v>0.00686448959392</v>
      </c>
      <c r="W11" s="3415" t="n">
        <v>0.00555080344005</v>
      </c>
      <c r="X11" s="3415" t="n">
        <v>0.0057697790394</v>
      </c>
      <c r="Y11" s="3415" t="n">
        <v>0.00603151558291</v>
      </c>
      <c r="Z11" s="3415" t="n">
        <v>0.00590083394353</v>
      </c>
      <c r="AA11" s="3415" t="n">
        <v>0.0054483186213</v>
      </c>
      <c r="AB11" s="3415" t="n">
        <v>0.00506497180569</v>
      </c>
      <c r="AC11" s="3414" t="n">
        <v>0.00487959180367</v>
      </c>
      <c r="AD11" s="3414" t="n">
        <v>0.00489161695449</v>
      </c>
      <c r="AE11" s="3414" t="n">
        <v>0.00500230663903</v>
      </c>
      <c r="AF11" s="3414" t="n">
        <v>0.0048685945637</v>
      </c>
      <c r="AG11" s="3414" t="n">
        <v>0.00391259660482</v>
      </c>
      <c r="AH11" s="3414" t="n">
        <v>0.00403627736785</v>
      </c>
      <c r="AI11" t="n" s="3415">
        <v>-63.989471872377</v>
      </c>
      <c r="AJ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s="3415" t="n">
        <v>4.4336818873E-4</v>
      </c>
      <c r="P12" s="3415" t="n">
        <v>4.5585204147E-4</v>
      </c>
      <c r="Q12" s="3415" t="n">
        <v>4.3641853798E-4</v>
      </c>
      <c r="R12" s="3415" t="n">
        <v>4.3099877238E-4</v>
      </c>
      <c r="S12" s="3415" t="n">
        <v>4.0453682584E-4</v>
      </c>
      <c r="T12" s="3415" t="n">
        <v>3.5517552617E-4</v>
      </c>
      <c r="U12" s="3415" t="n">
        <v>3.7533872345E-4</v>
      </c>
      <c r="V12" s="3415" t="n">
        <v>3.7017543349E-4</v>
      </c>
      <c r="W12" s="3415" t="n">
        <v>3.9217266478E-4</v>
      </c>
      <c r="X12" s="3415" t="n">
        <v>3.2823677962E-4</v>
      </c>
      <c r="Y12" s="3415" t="n">
        <v>3.5137718153E-4</v>
      </c>
      <c r="Z12" s="3415" t="n">
        <v>3.6271028784E-4</v>
      </c>
      <c r="AA12" s="3415" t="n">
        <v>3.2268570551E-4</v>
      </c>
      <c r="AB12" s="3415" t="n">
        <v>3.3149615587E-4</v>
      </c>
      <c r="AC12" s="3414" t="n">
        <v>3.139163923E-4</v>
      </c>
      <c r="AD12" s="3414" t="n">
        <v>3.1677799282E-4</v>
      </c>
      <c r="AE12" s="3414" t="n">
        <v>3.1598166722E-4</v>
      </c>
      <c r="AF12" s="3414" t="n">
        <v>3.2156876617E-4</v>
      </c>
      <c r="AG12" s="3414" t="n">
        <v>2.8916527649E-4</v>
      </c>
      <c r="AH12" s="3414" t="n">
        <v>5.8480383235E-4</v>
      </c>
      <c r="AI12" t="n" s="3415">
        <v>12.86590878744</v>
      </c>
      <c r="AJ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s="3414" t="s">
        <v>2942</v>
      </c>
      <c r="AI13" t="n" s="3415">
        <v>0.0</v>
      </c>
      <c r="AJ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s="3419" t="n">
        <v>0.024849702</v>
      </c>
      <c r="P14" s="3419" t="n">
        <v>0.024849702</v>
      </c>
      <c r="Q14" s="3419" t="n">
        <v>0.024849702</v>
      </c>
      <c r="R14" s="3419" t="n">
        <v>0.0259794687482</v>
      </c>
      <c r="S14" s="3419" t="n">
        <v>0.0259910352956</v>
      </c>
      <c r="T14" s="3419" t="n">
        <v>0.0253788480918</v>
      </c>
      <c r="U14" s="3419" t="n">
        <v>0.0243520088876</v>
      </c>
      <c r="V14" s="3419" t="n">
        <v>0.0234055867914</v>
      </c>
      <c r="W14" s="3419" t="n">
        <v>0.0235291879032</v>
      </c>
      <c r="X14" s="3419" t="n">
        <v>0.0234264961344</v>
      </c>
      <c r="Y14" s="3419" t="n">
        <v>0.0234112244353</v>
      </c>
      <c r="Z14" s="3419" t="n">
        <v>0.023247727805</v>
      </c>
      <c r="AA14" s="3419" t="n">
        <v>0.0227639661</v>
      </c>
      <c r="AB14" s="3419" t="n">
        <v>0.022622062</v>
      </c>
      <c r="AC14" s="3419" t="n">
        <v>0.022622062</v>
      </c>
      <c r="AD14" s="3419" t="n">
        <v>0.0221259661</v>
      </c>
      <c r="AE14" s="3419" t="n">
        <v>0.0220534661</v>
      </c>
      <c r="AF14" s="3419" t="n">
        <v>0.0217489661</v>
      </c>
      <c r="AG14" s="3419" t="n">
        <v>0.0211075653554</v>
      </c>
      <c r="AH14" s="3419" t="n">
        <v>0.0208915591351</v>
      </c>
      <c r="AI14" t="n" s="3419">
        <v>-70.500379383406</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s="3415" t="n">
        <v>0.024849702</v>
      </c>
      <c r="P16" s="3415" t="n">
        <v>0.024849702</v>
      </c>
      <c r="Q16" s="3415" t="n">
        <v>0.024849702</v>
      </c>
      <c r="R16" s="3415" t="n">
        <v>0.0259794687482</v>
      </c>
      <c r="S16" s="3415" t="n">
        <v>0.0259910352956</v>
      </c>
      <c r="T16" s="3415" t="n">
        <v>0.0253788480918</v>
      </c>
      <c r="U16" s="3415" t="n">
        <v>0.0243520088876</v>
      </c>
      <c r="V16" s="3415" t="n">
        <v>0.0234055867914</v>
      </c>
      <c r="W16" s="3415" t="n">
        <v>0.0235291879032</v>
      </c>
      <c r="X16" s="3415" t="n">
        <v>0.0234264961344</v>
      </c>
      <c r="Y16" s="3415" t="n">
        <v>0.0234112244353</v>
      </c>
      <c r="Z16" s="3415" t="n">
        <v>0.023247727805</v>
      </c>
      <c r="AA16" s="3415" t="n">
        <v>0.0227639661</v>
      </c>
      <c r="AB16" s="3415" t="n">
        <v>0.022622062</v>
      </c>
      <c r="AC16" s="3414" t="n">
        <v>0.022622062</v>
      </c>
      <c r="AD16" s="3414" t="n">
        <v>0.0221259661</v>
      </c>
      <c r="AE16" s="3414" t="n">
        <v>0.0220534661</v>
      </c>
      <c r="AF16" s="3414" t="n">
        <v>0.0217489661</v>
      </c>
      <c r="AG16" s="3414" t="n">
        <v>0.0211075653554</v>
      </c>
      <c r="AH16" s="3414" t="n">
        <v>0.0208915591351</v>
      </c>
      <c r="AI16" t="n" s="3415">
        <v>-70.500379383406</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s="3419" t="n">
        <v>1.526375531E-5</v>
      </c>
      <c r="P18" s="3419" t="n">
        <v>1.43510071E-5</v>
      </c>
      <c r="Q18" s="3419" t="n">
        <v>1.371722704E-5</v>
      </c>
      <c r="R18" s="3419" t="n">
        <v>1.275908644E-5</v>
      </c>
      <c r="S18" s="3419" t="n">
        <v>1.295249517E-5</v>
      </c>
      <c r="T18" s="3419" t="n">
        <v>1.278318681E-5</v>
      </c>
      <c r="U18" s="3419" t="n">
        <v>1.193065573E-5</v>
      </c>
      <c r="V18" s="3419" t="n">
        <v>1.012983861E-5</v>
      </c>
      <c r="W18" s="3419" t="n">
        <v>8.17033551E-6</v>
      </c>
      <c r="X18" s="3419" t="n">
        <v>8.6613774E-6</v>
      </c>
      <c r="Y18" s="3419" t="n">
        <v>9.32901769E-6</v>
      </c>
      <c r="Z18" s="3419" t="n">
        <v>9.35896798E-6</v>
      </c>
      <c r="AA18" s="3419" t="n">
        <v>8.85400673E-6</v>
      </c>
      <c r="AB18" s="3419" t="n">
        <v>8.32173308E-6</v>
      </c>
      <c r="AC18" s="3419" t="n">
        <v>8.23181026E-6</v>
      </c>
      <c r="AD18" s="3419" t="n">
        <v>8.48067252E-6</v>
      </c>
      <c r="AE18" s="3419" t="n">
        <v>8.98788936E-6</v>
      </c>
      <c r="AF18" s="3419" t="n">
        <v>8.84958946E-6</v>
      </c>
      <c r="AG18" s="3419" t="n">
        <v>7.16186701E-6</v>
      </c>
      <c r="AH18" s="3419" t="n">
        <v>7.56349497E-6</v>
      </c>
      <c r="AI18" t="n" s="3419">
        <v>-45.715679520469</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s="3415" t="n">
        <v>1.526375531E-5</v>
      </c>
      <c r="P22" s="3415" t="n">
        <v>1.43510071E-5</v>
      </c>
      <c r="Q22" s="3415" t="n">
        <v>1.371722704E-5</v>
      </c>
      <c r="R22" s="3415" t="n">
        <v>1.275908644E-5</v>
      </c>
      <c r="S22" s="3415" t="n">
        <v>1.295249517E-5</v>
      </c>
      <c r="T22" s="3415" t="n">
        <v>1.278318681E-5</v>
      </c>
      <c r="U22" s="3415" t="n">
        <v>1.193065573E-5</v>
      </c>
      <c r="V22" s="3415" t="n">
        <v>1.012983861E-5</v>
      </c>
      <c r="W22" s="3415" t="n">
        <v>8.17033551E-6</v>
      </c>
      <c r="X22" s="3415" t="n">
        <v>8.6613774E-6</v>
      </c>
      <c r="Y22" s="3415" t="n">
        <v>9.32901769E-6</v>
      </c>
      <c r="Z22" s="3415" t="n">
        <v>9.35896798E-6</v>
      </c>
      <c r="AA22" s="3415" t="n">
        <v>8.85400673E-6</v>
      </c>
      <c r="AB22" s="3415" t="n">
        <v>8.32173308E-6</v>
      </c>
      <c r="AC22" s="3414" t="n">
        <v>8.23181026E-6</v>
      </c>
      <c r="AD22" s="3414" t="n">
        <v>8.48067252E-6</v>
      </c>
      <c r="AE22" s="3414" t="n">
        <v>8.98788936E-6</v>
      </c>
      <c r="AF22" s="3414" t="n">
        <v>8.84958946E-6</v>
      </c>
      <c r="AG22" s="3414" t="n">
        <v>7.16186701E-6</v>
      </c>
      <c r="AH22" s="3414" t="n">
        <v>7.56349497E-6</v>
      </c>
      <c r="AI22" t="n" s="3415">
        <v>-45.715679520469</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x14ac:dyDescent="0.15">
      <c r="A27" s="1839" t="s">
        <v>1085</v>
      </c>
      <c r="B27" s="3419" t="s">
        <v>3006</v>
      </c>
      <c r="C27" s="3419" t="s">
        <v>3006</v>
      </c>
      <c r="D27" s="3419" t="s">
        <v>3006</v>
      </c>
      <c r="E27" s="3419" t="s">
        <v>3006</v>
      </c>
      <c r="F27" s="3419" t="s">
        <v>3006</v>
      </c>
      <c r="G27" s="3419" t="s">
        <v>3006</v>
      </c>
      <c r="H27" s="3419" t="s">
        <v>3006</v>
      </c>
      <c r="I27" s="3419" t="s">
        <v>3006</v>
      </c>
      <c r="J27" s="3419" t="s">
        <v>3006</v>
      </c>
      <c r="K27" s="3419" t="s">
        <v>3006</v>
      </c>
      <c r="L27" s="3419" t="s">
        <v>3006</v>
      </c>
      <c r="M27" s="3419" t="s">
        <v>3006</v>
      </c>
      <c r="N27" s="3419" t="s">
        <v>3006</v>
      </c>
      <c r="O27" s="3419" t="s">
        <v>3006</v>
      </c>
      <c r="P27" s="3419" t="s">
        <v>3006</v>
      </c>
      <c r="Q27" s="3419" t="s">
        <v>3006</v>
      </c>
      <c r="R27" s="3419" t="s">
        <v>3006</v>
      </c>
      <c r="S27" s="3419" t="s">
        <v>3006</v>
      </c>
      <c r="T27" s="3419" t="s">
        <v>3006</v>
      </c>
      <c r="U27" s="3419" t="s">
        <v>3006</v>
      </c>
      <c r="V27" s="3419" t="s">
        <v>3006</v>
      </c>
      <c r="W27" s="3419" t="s">
        <v>3006</v>
      </c>
      <c r="X27" s="3419" t="s">
        <v>3006</v>
      </c>
      <c r="Y27" s="3419" t="s">
        <v>3006</v>
      </c>
      <c r="Z27" s="3419" t="s">
        <v>3006</v>
      </c>
      <c r="AA27" s="3419" t="s">
        <v>3006</v>
      </c>
      <c r="AB27" s="3419" t="s">
        <v>3006</v>
      </c>
      <c r="AC27" s="3419" t="s">
        <v>3006</v>
      </c>
      <c r="AD27" s="3419" t="s">
        <v>3006</v>
      </c>
      <c r="AE27" s="3419" t="s">
        <v>3006</v>
      </c>
      <c r="AF27" s="3419" t="s">
        <v>3006</v>
      </c>
      <c r="AG27" s="3419" t="s">
        <v>3006</v>
      </c>
      <c r="AH27" s="3419" t="s">
        <v>3006</v>
      </c>
      <c r="AI27" t="n" s="3419">
        <v>0.0</v>
      </c>
      <c r="AJ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s="3414" t="s">
        <v>2942</v>
      </c>
      <c r="AH28" s="3414" t="s">
        <v>2942</v>
      </c>
      <c r="AI28" t="n" s="3415">
        <v>0.0</v>
      </c>
      <c r="AJ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s="3414" t="s">
        <v>2942</v>
      </c>
      <c r="AD29" s="3414" t="s">
        <v>2942</v>
      </c>
      <c r="AE29" s="3414" t="s">
        <v>2942</v>
      </c>
      <c r="AF29" s="3414" t="s">
        <v>2942</v>
      </c>
      <c r="AG29" s="3414" t="s">
        <v>2942</v>
      </c>
      <c r="AH29" s="3414" t="s">
        <v>2942</v>
      </c>
      <c r="AI29" t="n" s="3415">
        <v>0.0</v>
      </c>
      <c r="AJ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x14ac:dyDescent="0.15">
      <c r="A31" s="1828" t="s">
        <v>1087</v>
      </c>
      <c r="B31" s="3415" t="s">
        <v>3006</v>
      </c>
      <c r="C31" s="3415" t="s">
        <v>3006</v>
      </c>
      <c r="D31" s="3415" t="s">
        <v>3006</v>
      </c>
      <c r="E31" s="3415" t="s">
        <v>3006</v>
      </c>
      <c r="F31" s="3415" t="s">
        <v>3006</v>
      </c>
      <c r="G31" s="3415" t="s">
        <v>3006</v>
      </c>
      <c r="H31" s="3415" t="s">
        <v>3006</v>
      </c>
      <c r="I31" s="3415" t="s">
        <v>3006</v>
      </c>
      <c r="J31" s="3415" t="s">
        <v>3006</v>
      </c>
      <c r="K31" s="3415" t="s">
        <v>3006</v>
      </c>
      <c r="L31" s="3415" t="s">
        <v>3006</v>
      </c>
      <c r="M31" s="3415" t="s">
        <v>3006</v>
      </c>
      <c r="N31" s="3415" t="s">
        <v>3006</v>
      </c>
      <c r="O31" s="3415" t="s">
        <v>3006</v>
      </c>
      <c r="P31" s="3415" t="s">
        <v>3006</v>
      </c>
      <c r="Q31" s="3415" t="s">
        <v>3006</v>
      </c>
      <c r="R31" s="3415" t="s">
        <v>3006</v>
      </c>
      <c r="S31" s="3415" t="s">
        <v>3006</v>
      </c>
      <c r="T31" s="3415" t="s">
        <v>3006</v>
      </c>
      <c r="U31" s="3415" t="s">
        <v>3006</v>
      </c>
      <c r="V31" s="3415" t="s">
        <v>3006</v>
      </c>
      <c r="W31" s="3415" t="s">
        <v>3006</v>
      </c>
      <c r="X31" s="3415" t="s">
        <v>3006</v>
      </c>
      <c r="Y31" s="3415" t="s">
        <v>3006</v>
      </c>
      <c r="Z31" s="3415" t="s">
        <v>3006</v>
      </c>
      <c r="AA31" s="3415" t="s">
        <v>3007</v>
      </c>
      <c r="AB31" s="3415" t="s">
        <v>3007</v>
      </c>
      <c r="AC31" s="3414" t="s">
        <v>3007</v>
      </c>
      <c r="AD31" s="3414" t="s">
        <v>3007</v>
      </c>
      <c r="AE31" s="3414" t="s">
        <v>3007</v>
      </c>
      <c r="AF31" s="3414" t="s">
        <v>3007</v>
      </c>
      <c r="AG31" s="3414" t="s">
        <v>3007</v>
      </c>
      <c r="AH31" s="3414" t="s">
        <v>3007</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s="3419" t="s">
        <v>2942</v>
      </c>
      <c r="P38" s="3419" t="s">
        <v>2942</v>
      </c>
      <c r="Q38" s="3419" t="s">
        <v>2942</v>
      </c>
      <c r="R38" s="3419" t="s">
        <v>2942</v>
      </c>
      <c r="S38" s="3419" t="s">
        <v>2942</v>
      </c>
      <c r="T38" s="3419" t="s">
        <v>2942</v>
      </c>
      <c r="U38" s="3419" t="s">
        <v>2942</v>
      </c>
      <c r="V38" s="3419" t="s">
        <v>2942</v>
      </c>
      <c r="W38" s="3419" t="s">
        <v>2942</v>
      </c>
      <c r="X38" s="3419" t="s">
        <v>2942</v>
      </c>
      <c r="Y38" s="3419" t="s">
        <v>2942</v>
      </c>
      <c r="Z38" s="3419" t="s">
        <v>2942</v>
      </c>
      <c r="AA38" s="3419" t="s">
        <v>2942</v>
      </c>
      <c r="AB38" s="3419" t="s">
        <v>2942</v>
      </c>
      <c r="AC38" s="3419" t="s">
        <v>2942</v>
      </c>
      <c r="AD38" s="3419" t="s">
        <v>2942</v>
      </c>
      <c r="AE38" s="3419" t="s">
        <v>2942</v>
      </c>
      <c r="AF38" s="3419" t="s">
        <v>2942</v>
      </c>
      <c r="AG38" s="3419" t="s">
        <v>2942</v>
      </c>
      <c r="AH38" s="3419" t="s">
        <v>2942</v>
      </c>
      <c r="AI38" t="n" s="3419">
        <v>0.0</v>
      </c>
      <c r="AJ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s="3414" t="s">
        <v>2942</v>
      </c>
      <c r="AI39" t="n" s="3415">
        <v>0.0</v>
      </c>
      <c r="AJ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s="3414" t="s">
        <v>2942</v>
      </c>
      <c r="AI40" t="n" s="3415">
        <v>0.0</v>
      </c>
      <c r="AJ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s="3414" t="s">
        <v>2942</v>
      </c>
      <c r="AI41" t="n" s="3415">
        <v>0.0</v>
      </c>
      <c r="AJ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c r="AJ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s="3414" t="s">
        <v>2942</v>
      </c>
      <c r="AI43" t="n" s="3415">
        <v>0.0</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s="3419" t="n">
        <v>0.01662094845737</v>
      </c>
      <c r="P47" s="3419" t="n">
        <v>0.0153823579731</v>
      </c>
      <c r="Q47" s="3419" t="n">
        <v>0.02837580364933</v>
      </c>
      <c r="R47" s="3419" t="n">
        <v>0.03389510034019</v>
      </c>
      <c r="S47" s="3419" t="n">
        <v>0.04253681121254</v>
      </c>
      <c r="T47" s="3419" t="n">
        <v>0.03943712895514</v>
      </c>
      <c r="U47" s="3419" t="n">
        <v>0.04274190632439</v>
      </c>
      <c r="V47" s="3419" t="n">
        <v>0.00983715708698</v>
      </c>
      <c r="W47" s="3419" t="n">
        <v>0.02042151687735</v>
      </c>
      <c r="X47" s="3419" t="n">
        <v>0.01657379202898</v>
      </c>
      <c r="Y47" s="3419" t="n">
        <v>0.02207581997768</v>
      </c>
      <c r="Z47" s="3419" t="n">
        <v>0.02109402342</v>
      </c>
      <c r="AA47" s="3419" t="n">
        <v>0.02363538119736</v>
      </c>
      <c r="AB47" s="3419" t="n">
        <v>0.0258981994805</v>
      </c>
      <c r="AC47" s="3419" t="n">
        <v>0.02516665821297</v>
      </c>
      <c r="AD47" s="3419" t="n">
        <v>0.02659565341753</v>
      </c>
      <c r="AE47" s="3419" t="n">
        <v>0.02560493413481</v>
      </c>
      <c r="AF47" s="3419" t="n">
        <v>0.01579901050418</v>
      </c>
      <c r="AG47" s="3419" t="n">
        <v>0.00306394013786</v>
      </c>
      <c r="AH47" s="3419" t="n">
        <v>4.9969396397E-4</v>
      </c>
      <c r="AI47" t="n" s="3419">
        <v>-90.473370169221</v>
      </c>
      <c r="AJ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s="3414" t="s">
        <v>2942</v>
      </c>
      <c r="AH48" s="3414" t="s">
        <v>2942</v>
      </c>
      <c r="AI48" t="n" s="3415">
        <v>0.0</v>
      </c>
      <c r="AJ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s="3414" t="s">
        <v>2942</v>
      </c>
      <c r="AD49" s="3414" t="s">
        <v>2942</v>
      </c>
      <c r="AE49" s="3414" t="s">
        <v>2942</v>
      </c>
      <c r="AF49" s="3414" t="s">
        <v>2942</v>
      </c>
      <c r="AG49" s="3414" t="s">
        <v>2942</v>
      </c>
      <c r="AH49" s="3414" t="s">
        <v>2942</v>
      </c>
      <c r="AI49" t="n" s="3415">
        <v>0.0</v>
      </c>
      <c r="AJ49" s="336"/>
    </row>
    <row r="50" spans="1:38"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s="3415" t="s">
        <v>2971</v>
      </c>
      <c r="P50" s="3415" t="s">
        <v>2971</v>
      </c>
      <c r="Q50" s="3415" t="s">
        <v>2971</v>
      </c>
      <c r="R50" s="3415" t="s">
        <v>2971</v>
      </c>
      <c r="S50" s="3415" t="s">
        <v>2971</v>
      </c>
      <c r="T50" s="3415" t="s">
        <v>2971</v>
      </c>
      <c r="U50" s="3415" t="s">
        <v>2971</v>
      </c>
      <c r="V50" s="3415" t="s">
        <v>2971</v>
      </c>
      <c r="W50" s="3415" t="s">
        <v>2971</v>
      </c>
      <c r="X50" s="3415" t="s">
        <v>2971</v>
      </c>
      <c r="Y50" s="3415" t="s">
        <v>2971</v>
      </c>
      <c r="Z50" s="3415" t="s">
        <v>2971</v>
      </c>
      <c r="AA50" s="3415" t="s">
        <v>2971</v>
      </c>
      <c r="AB50" s="3415" t="s">
        <v>2971</v>
      </c>
      <c r="AC50" s="3414" t="s">
        <v>2971</v>
      </c>
      <c r="AD50" s="3414" t="s">
        <v>2971</v>
      </c>
      <c r="AE50" s="3414" t="s">
        <v>2971</v>
      </c>
      <c r="AF50" s="3414" t="s">
        <v>2971</v>
      </c>
      <c r="AG50" s="3414" t="s">
        <v>2971</v>
      </c>
      <c r="AH50" s="3414" t="s">
        <v>2971</v>
      </c>
      <c r="AI50" t="n" s="3415">
        <v>0.0</v>
      </c>
      <c r="AJ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s="3415" t="n">
        <v>0.01662094845737</v>
      </c>
      <c r="P51" s="3415" t="n">
        <v>0.0153823579731</v>
      </c>
      <c r="Q51" s="3415" t="n">
        <v>0.02837580364933</v>
      </c>
      <c r="R51" s="3415" t="n">
        <v>0.03389510034019</v>
      </c>
      <c r="S51" s="3415" t="n">
        <v>0.04253681121254</v>
      </c>
      <c r="T51" s="3415" t="n">
        <v>0.03943712895514</v>
      </c>
      <c r="U51" s="3415" t="n">
        <v>0.04274190632439</v>
      </c>
      <c r="V51" s="3415" t="n">
        <v>0.00983715708698</v>
      </c>
      <c r="W51" s="3415" t="n">
        <v>0.02042151687735</v>
      </c>
      <c r="X51" s="3415" t="n">
        <v>0.01657379202898</v>
      </c>
      <c r="Y51" s="3415" t="n">
        <v>0.02207581997768</v>
      </c>
      <c r="Z51" s="3415" t="n">
        <v>0.02109402342</v>
      </c>
      <c r="AA51" s="3415" t="n">
        <v>0.02363538119736</v>
      </c>
      <c r="AB51" s="3415" t="n">
        <v>0.0258981994805</v>
      </c>
      <c r="AC51" s="3414" t="n">
        <v>0.02516665821297</v>
      </c>
      <c r="AD51" s="3414" t="n">
        <v>0.02659565341753</v>
      </c>
      <c r="AE51" s="3414" t="n">
        <v>0.02560493413481</v>
      </c>
      <c r="AF51" s="3414" t="n">
        <v>0.01579901050418</v>
      </c>
      <c r="AG51" s="3414" t="n">
        <v>0.00306394013786</v>
      </c>
      <c r="AH51" s="3414" t="n">
        <v>4.9969396397E-4</v>
      </c>
      <c r="AI51" t="n" s="3415">
        <v>-90.473370169221</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s="3419" t="n">
        <v>0.05316809540548</v>
      </c>
      <c r="P54" s="3419" t="n">
        <v>0.05124762846732</v>
      </c>
      <c r="Q54" s="3419" t="n">
        <v>0.06370576568642</v>
      </c>
      <c r="R54" s="3419" t="n">
        <v>0.06961851121848</v>
      </c>
      <c r="S54" s="3419" t="n">
        <v>0.07814474602045</v>
      </c>
      <c r="T54" s="3419" t="n">
        <v>0.07416830086176</v>
      </c>
      <c r="U54" s="3419" t="n">
        <v>0.07581864907269</v>
      </c>
      <c r="V54" s="3419" t="n">
        <v>0.04070903087247</v>
      </c>
      <c r="W54" s="3419" t="n">
        <v>0.05012815984679</v>
      </c>
      <c r="X54" s="3419" t="n">
        <v>0.04631935930737</v>
      </c>
      <c r="Y54" s="3419" t="n">
        <v>0.05202379471927</v>
      </c>
      <c r="Z54" s="3419" t="n">
        <v>0.0507810635666</v>
      </c>
      <c r="AA54" s="3419" t="n">
        <v>0.05235257614913</v>
      </c>
      <c r="AB54" s="3419" t="n">
        <v>0.05421738430005</v>
      </c>
      <c r="AC54" s="3419" t="n">
        <v>0.0533318418789</v>
      </c>
      <c r="AD54" s="3419" t="n">
        <v>0.05424209696404</v>
      </c>
      <c r="AE54" s="3419" t="n">
        <v>0.05338486919447</v>
      </c>
      <c r="AF54" s="3419" t="n">
        <v>0.04309090974408</v>
      </c>
      <c r="AG54" s="3419" t="n">
        <v>0.02879659625372</v>
      </c>
      <c r="AH54" s="3419" t="n">
        <v>0.02646254606924</v>
      </c>
      <c r="AI54" t="n" s="3419">
        <v>-69.924493269988</v>
      </c>
      <c r="AJ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s="3419" t="n">
        <v>0.05316809540548</v>
      </c>
      <c r="P55" s="3419" t="n">
        <v>0.05124762846732</v>
      </c>
      <c r="Q55" s="3419" t="n">
        <v>0.06370576568642</v>
      </c>
      <c r="R55" s="3419" t="n">
        <v>0.06961851121848</v>
      </c>
      <c r="S55" s="3419" t="n">
        <v>0.07814474602045</v>
      </c>
      <c r="T55" s="3419" t="n">
        <v>0.07416830086176</v>
      </c>
      <c r="U55" s="3419" t="n">
        <v>0.07581864907269</v>
      </c>
      <c r="V55" s="3419" t="n">
        <v>0.04070903087247</v>
      </c>
      <c r="W55" s="3419" t="n">
        <v>0.05012815984679</v>
      </c>
      <c r="X55" s="3419" t="n">
        <v>0.04631935930737</v>
      </c>
      <c r="Y55" s="3419" t="n">
        <v>0.05202379471927</v>
      </c>
      <c r="Z55" s="3419" t="n">
        <v>0.0507810635666</v>
      </c>
      <c r="AA55" s="3419" t="n">
        <v>0.05235257614913</v>
      </c>
      <c r="AB55" s="3419" t="n">
        <v>0.05421738430005</v>
      </c>
      <c r="AC55" s="3419" t="n">
        <v>0.0533318418789</v>
      </c>
      <c r="AD55" s="3419" t="n">
        <v>0.05424209696404</v>
      </c>
      <c r="AE55" s="3419" t="n">
        <v>0.05338486919447</v>
      </c>
      <c r="AF55" s="3419" t="n">
        <v>0.04309090974408</v>
      </c>
      <c r="AG55" s="3419" t="n">
        <v>0.02879659625372</v>
      </c>
      <c r="AH55" s="3419" t="n">
        <v>0.02646254606924</v>
      </c>
      <c r="AI55" t="n" s="3419">
        <v>-69.924493269988</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s="3419" t="n">
        <v>0.00113803996446</v>
      </c>
      <c r="P57" s="3419" t="n">
        <v>0.00133212862695</v>
      </c>
      <c r="Q57" s="3419" t="n">
        <v>0.00150353752923</v>
      </c>
      <c r="R57" s="3419" t="n">
        <v>0.00150362784106</v>
      </c>
      <c r="S57" s="3419" t="n">
        <v>0.00147931358894</v>
      </c>
      <c r="T57" s="3419" t="n">
        <v>0.0017388358432</v>
      </c>
      <c r="U57" s="3419" t="n">
        <v>0.00207865310477</v>
      </c>
      <c r="V57" s="3419" t="n">
        <v>0.00228709679159</v>
      </c>
      <c r="W57" s="3419" t="n">
        <v>0.0024860123522</v>
      </c>
      <c r="X57" s="3419" t="n">
        <v>0.00217339860161</v>
      </c>
      <c r="Y57" s="3419" t="n">
        <v>0.0024636235537</v>
      </c>
      <c r="Z57" s="3419" t="n">
        <v>0.00238604058177</v>
      </c>
      <c r="AA57" s="3419" t="n">
        <v>0.00207957421843</v>
      </c>
      <c r="AB57" s="3419" t="n">
        <v>0.0023093803981</v>
      </c>
      <c r="AC57" s="3419" t="n">
        <v>0.00170932318221</v>
      </c>
      <c r="AD57" s="3419" t="n">
        <v>0.00124252860566</v>
      </c>
      <c r="AE57" s="3419" t="n">
        <v>0.00102897032322</v>
      </c>
      <c r="AF57" s="3419" t="n">
        <v>9.8812585522E-4</v>
      </c>
      <c r="AG57" s="3419" t="n">
        <v>8.6480766858E-4</v>
      </c>
      <c r="AH57" s="3419" t="n">
        <v>9.4602673698E-4</v>
      </c>
      <c r="AI57" t="n" s="3419">
        <v>123.662450735654</v>
      </c>
      <c r="AJ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s="3415" t="n">
        <v>2.225446122E-5</v>
      </c>
      <c r="P58" s="3415" t="n">
        <v>2.121654719E-5</v>
      </c>
      <c r="Q58" s="3415" t="n">
        <v>1.864568842E-5</v>
      </c>
      <c r="R58" s="3415" t="n">
        <v>2.025399763E-5</v>
      </c>
      <c r="S58" s="3415" t="n">
        <v>2.240238937E-5</v>
      </c>
      <c r="T58" s="3415" t="n">
        <v>2.458095001E-5</v>
      </c>
      <c r="U58" s="3415" t="n">
        <v>2.069050109E-5</v>
      </c>
      <c r="V58" s="3415" t="n">
        <v>1.634470019E-5</v>
      </c>
      <c r="W58" s="3415" t="n">
        <v>1.660325663E-5</v>
      </c>
      <c r="X58" s="3415" t="n">
        <v>1.802481864E-5</v>
      </c>
      <c r="Y58" s="3415" t="n">
        <v>1.909159747E-5</v>
      </c>
      <c r="Z58" s="3415" t="n">
        <v>1.927304221E-5</v>
      </c>
      <c r="AA58" s="3415" t="n">
        <v>1.85744958E-5</v>
      </c>
      <c r="AB58" s="3415" t="n">
        <v>1.866790891E-5</v>
      </c>
      <c r="AC58" s="3414" t="n">
        <v>1.781612005E-5</v>
      </c>
      <c r="AD58" s="3414" t="n">
        <v>1.737088488E-5</v>
      </c>
      <c r="AE58" s="3414" t="n">
        <v>1.753479904E-5</v>
      </c>
      <c r="AF58" s="3414" t="n">
        <v>1.775920433E-5</v>
      </c>
      <c r="AG58" s="3414" t="n">
        <v>7.39378027E-6</v>
      </c>
      <c r="AH58" s="3414" t="n">
        <v>1.143756684E-5</v>
      </c>
      <c r="AI58" t="n" s="3415">
        <v>-29.600027963106</v>
      </c>
      <c r="AJ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s="3415" t="n">
        <v>0.00111578550324</v>
      </c>
      <c r="P59" s="3415" t="n">
        <v>0.00131091207976</v>
      </c>
      <c r="Q59" s="3415" t="n">
        <v>0.00148489184081</v>
      </c>
      <c r="R59" s="3415" t="n">
        <v>0.00148337384343</v>
      </c>
      <c r="S59" s="3415" t="n">
        <v>0.00145691119957</v>
      </c>
      <c r="T59" s="3415" t="n">
        <v>0.00171425489319</v>
      </c>
      <c r="U59" s="3415" t="n">
        <v>0.00205796260368</v>
      </c>
      <c r="V59" s="3415" t="n">
        <v>0.0022707520914</v>
      </c>
      <c r="W59" s="3415" t="n">
        <v>0.00246940909557</v>
      </c>
      <c r="X59" s="3415" t="n">
        <v>0.00215537378297</v>
      </c>
      <c r="Y59" s="3415" t="n">
        <v>0.00244453195623</v>
      </c>
      <c r="Z59" s="3415" t="n">
        <v>0.00236676753956</v>
      </c>
      <c r="AA59" s="3415" t="n">
        <v>0.00206099972263</v>
      </c>
      <c r="AB59" s="3415" t="n">
        <v>0.00229071248919</v>
      </c>
      <c r="AC59" s="3414" t="n">
        <v>0.00169150706216</v>
      </c>
      <c r="AD59" s="3414" t="n">
        <v>0.00122515772078</v>
      </c>
      <c r="AE59" s="3414" t="n">
        <v>0.00101143552418</v>
      </c>
      <c r="AF59" s="3414" t="n">
        <v>9.7036665089E-4</v>
      </c>
      <c r="AG59" s="3414" t="n">
        <v>8.5741388831E-4</v>
      </c>
      <c r="AH59" s="3414" t="n">
        <v>9.3458917014E-4</v>
      </c>
      <c r="AI59" t="n" s="3415">
        <v>129.784502454336</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353.4511716938202</v>
      </c>
      <c r="C9" s="3418" t="s">
        <v>2946</v>
      </c>
      <c r="D9" s="3416" t="s">
        <v>1185</v>
      </c>
      <c r="E9" s="3416" t="s">
        <v>1185</v>
      </c>
      <c r="F9" s="3416" t="s">
        <v>1185</v>
      </c>
      <c r="G9" s="3418" t="n">
        <v>20.02430283469594</v>
      </c>
      <c r="H9" s="3418" t="n">
        <v>5.8480383235E-4</v>
      </c>
      <c r="I9" s="3418" t="n">
        <v>2.8940283078E-4</v>
      </c>
      <c r="J9" s="3418" t="s">
        <v>2942</v>
      </c>
    </row>
    <row r="10" spans="1:10" x14ac:dyDescent="0.15">
      <c r="A10" s="844" t="s">
        <v>87</v>
      </c>
      <c r="B10" s="3418" t="n">
        <v>123.1352393818125</v>
      </c>
      <c r="C10" s="3418" t="s">
        <v>2946</v>
      </c>
      <c r="D10" s="3418" t="n">
        <v>73.09219478677551</v>
      </c>
      <c r="E10" s="3418" t="n">
        <v>2.94682656355477</v>
      </c>
      <c r="F10" s="3418" t="n">
        <v>0.59192839512005</v>
      </c>
      <c r="G10" s="3418" t="n">
        <v>9.00022490201167</v>
      </c>
      <c r="H10" s="3418" t="n">
        <v>3.6285819432E-4</v>
      </c>
      <c r="I10" s="3418" t="n">
        <v>7.288724463E-5</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194.20585551715158</v>
      </c>
      <c r="C12" s="3418" t="s">
        <v>2946</v>
      </c>
      <c r="D12" s="3418" t="n">
        <v>56.09999999999998</v>
      </c>
      <c r="E12" s="3418" t="n">
        <v>1.00000000001467</v>
      </c>
      <c r="F12" s="3418" t="n">
        <v>1.00000000001467</v>
      </c>
      <c r="G12" s="3418" t="n">
        <v>10.8949484945122</v>
      </c>
      <c r="H12" s="3418" t="n">
        <v>1.9420585552E-4</v>
      </c>
      <c r="I12" s="3418" t="n">
        <v>1.9420585552E-4</v>
      </c>
      <c r="J12" s="3418" t="s">
        <v>2942</v>
      </c>
    </row>
    <row r="13" spans="1:10" ht="13" x14ac:dyDescent="0.15">
      <c r="A13" s="844" t="s">
        <v>103</v>
      </c>
      <c r="B13" s="3418" t="n">
        <v>1.73274874261825</v>
      </c>
      <c r="C13" s="3418" t="s">
        <v>2946</v>
      </c>
      <c r="D13" s="3418" t="n">
        <v>74.52288666904496</v>
      </c>
      <c r="E13" s="3418" t="n">
        <v>0.70000000009651</v>
      </c>
      <c r="F13" s="3418" t="n">
        <v>0.60000000255608</v>
      </c>
      <c r="G13" s="3418" t="n">
        <v>0.12912943817207</v>
      </c>
      <c r="H13" s="3418" t="n">
        <v>1.21292412E-6</v>
      </c>
      <c r="I13" s="3418" t="n">
        <v>1.03964925E-6</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34.37732805223788</v>
      </c>
      <c r="C15" s="3418" t="s">
        <v>2946</v>
      </c>
      <c r="D15" s="3418" t="n">
        <v>67.72503423115717</v>
      </c>
      <c r="E15" s="3418" t="n">
        <v>0.77163816657569</v>
      </c>
      <c r="F15" s="3418" t="n">
        <v>0.61872410059558</v>
      </c>
      <c r="G15" s="3418" t="n">
        <v>2.32820571911353</v>
      </c>
      <c r="H15" s="3418" t="n">
        <v>2.652685839E-5</v>
      </c>
      <c r="I15" s="3418" t="n">
        <v>2.127008138E-5</v>
      </c>
      <c r="J15" s="3418" t="s">
        <v>2942</v>
      </c>
    </row>
    <row r="16" spans="1:10" ht="13" x14ac:dyDescent="0.15">
      <c r="A16" s="893" t="s">
        <v>2776</v>
      </c>
      <c r="B16" s="3418" t="n">
        <v>167.48658939219175</v>
      </c>
      <c r="C16" s="3418" t="s">
        <v>2946</v>
      </c>
      <c r="D16" s="3416" t="s">
        <v>1185</v>
      </c>
      <c r="E16" s="3416" t="s">
        <v>1185</v>
      </c>
      <c r="F16" s="3416" t="s">
        <v>1185</v>
      </c>
      <c r="G16" s="3418" t="n">
        <v>9.6065597631435</v>
      </c>
      <c r="H16" s="3418" t="n">
        <v>1.640577766E-4</v>
      </c>
      <c r="I16" s="3418" t="n">
        <v>1.62914839E-4</v>
      </c>
      <c r="J16" s="3418" t="s">
        <v>2942</v>
      </c>
    </row>
    <row r="17" spans="1:10" x14ac:dyDescent="0.15">
      <c r="A17" s="844" t="s">
        <v>87</v>
      </c>
      <c r="B17" s="3418" t="n">
        <v>11.429375972625</v>
      </c>
      <c r="C17" s="3418" t="s">
        <v>2946</v>
      </c>
      <c r="D17" s="3418" t="n">
        <v>74.52288666904248</v>
      </c>
      <c r="E17" s="3418" t="n">
        <v>0.69999999992672</v>
      </c>
      <c r="F17" s="3418" t="n">
        <v>0.59999999968721</v>
      </c>
      <c r="G17" s="3418" t="n">
        <v>0.85175009030581</v>
      </c>
      <c r="H17" s="3418" t="n">
        <v>8.00056318E-6</v>
      </c>
      <c r="I17" s="3418" t="n">
        <v>6.85762558E-6</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156.05721341956675</v>
      </c>
      <c r="C19" s="3418" t="s">
        <v>2946</v>
      </c>
      <c r="D19" s="3418" t="n">
        <v>56.09999999999997</v>
      </c>
      <c r="E19" s="3418" t="n">
        <v>1.00000000000278</v>
      </c>
      <c r="F19" s="3418" t="n">
        <v>1.00000000000278</v>
      </c>
      <c r="G19" s="3418" t="n">
        <v>8.75480967283769</v>
      </c>
      <c r="H19" s="3418" t="n">
        <v>1.5605721342E-4</v>
      </c>
      <c r="I19" s="3418" t="n">
        <v>1.5605721342E-4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2959</v>
      </c>
      <c r="B23" s="3418" t="n">
        <v>167.48658939219175</v>
      </c>
      <c r="C23" s="3418" t="s">
        <v>2946</v>
      </c>
      <c r="D23" s="3416" t="s">
        <v>1185</v>
      </c>
      <c r="E23" s="3416" t="s">
        <v>1185</v>
      </c>
      <c r="F23" s="3416" t="s">
        <v>1185</v>
      </c>
      <c r="G23" s="3418" t="n">
        <v>9.6065597631435</v>
      </c>
      <c r="H23" s="3418" t="n">
        <v>1.640577766E-4</v>
      </c>
      <c r="I23" s="3418" t="n">
        <v>1.62914839E-4</v>
      </c>
      <c r="J23" s="3418" t="s">
        <v>2942</v>
      </c>
    </row>
    <row r="24">
      <c r="A24" s="3443" t="s">
        <v>2948</v>
      </c>
      <c r="B24" s="3415" t="n">
        <v>11.429375972625</v>
      </c>
      <c r="C24" s="3418" t="s">
        <v>2946</v>
      </c>
      <c r="D24" s="3418" t="n">
        <v>74.52288666904248</v>
      </c>
      <c r="E24" s="3418" t="n">
        <v>0.69999999992672</v>
      </c>
      <c r="F24" s="3418" t="n">
        <v>0.59999999968721</v>
      </c>
      <c r="G24" s="3415" t="n">
        <v>0.85175009030581</v>
      </c>
      <c r="H24" s="3415" t="n">
        <v>8.00056318E-6</v>
      </c>
      <c r="I24" s="3415" t="n">
        <v>6.85762558E-6</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156.05721341956675</v>
      </c>
      <c r="C26" s="3418" t="s">
        <v>2946</v>
      </c>
      <c r="D26" s="3418" t="n">
        <v>56.09999999999997</v>
      </c>
      <c r="E26" s="3418" t="n">
        <v>1.00000000000278</v>
      </c>
      <c r="F26" s="3418" t="n">
        <v>1.00000000000278</v>
      </c>
      <c r="G26" s="3415" t="n">
        <v>8.75480967283769</v>
      </c>
      <c r="H26" s="3415" t="n">
        <v>1.5605721342E-4</v>
      </c>
      <c r="I26" s="3415" t="n">
        <v>1.5605721342E-4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185.96458230162847</v>
      </c>
      <c r="C30" s="3418" t="s">
        <v>2946</v>
      </c>
      <c r="D30" s="3416" t="s">
        <v>1185</v>
      </c>
      <c r="E30" s="3416" t="s">
        <v>1185</v>
      </c>
      <c r="F30" s="3416" t="s">
        <v>1185</v>
      </c>
      <c r="G30" s="3418" t="n">
        <v>10.41774307155244</v>
      </c>
      <c r="H30" s="3418" t="n">
        <v>4.2074605575E-4</v>
      </c>
      <c r="I30" s="3418" t="n">
        <v>1.2648799178E-4</v>
      </c>
      <c r="J30" s="3418" t="s">
        <v>2942</v>
      </c>
    </row>
    <row r="31" spans="1:10" x14ac:dyDescent="0.15">
      <c r="A31" s="844" t="s">
        <v>87</v>
      </c>
      <c r="B31" s="3418" t="n">
        <v>111.7058634091875</v>
      </c>
      <c r="C31" s="3418" t="s">
        <v>2946</v>
      </c>
      <c r="D31" s="3418" t="n">
        <v>72.94581110623841</v>
      </c>
      <c r="E31" s="3418" t="n">
        <v>3.17671445625131</v>
      </c>
      <c r="F31" s="3418" t="n">
        <v>0.5911025351295</v>
      </c>
      <c r="G31" s="3418" t="n">
        <v>8.14847481170586</v>
      </c>
      <c r="H31" s="3418" t="n">
        <v>3.5485763114E-4</v>
      </c>
      <c r="I31" s="3418" t="n">
        <v>6.602961905E-5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38.14864209758483</v>
      </c>
      <c r="C33" s="3418" t="s">
        <v>2946</v>
      </c>
      <c r="D33" s="3418" t="n">
        <v>56.10000000000003</v>
      </c>
      <c r="E33" s="3418" t="n">
        <v>1.00000000006331</v>
      </c>
      <c r="F33" s="3418" t="n">
        <v>1.00000000006331</v>
      </c>
      <c r="G33" s="3418" t="n">
        <v>2.14013882167451</v>
      </c>
      <c r="H33" s="3418" t="n">
        <v>3.81486421E-5</v>
      </c>
      <c r="I33" s="3418" t="n">
        <v>3.81486421E-5</v>
      </c>
      <c r="J33" s="3418" t="s">
        <v>2942</v>
      </c>
    </row>
    <row r="34" spans="1:10" ht="13" x14ac:dyDescent="0.15">
      <c r="A34" s="844" t="s">
        <v>103</v>
      </c>
      <c r="B34" s="3418" t="n">
        <v>1.73274874261825</v>
      </c>
      <c r="C34" s="3418" t="s">
        <v>2946</v>
      </c>
      <c r="D34" s="3418" t="n">
        <v>74.52288666904496</v>
      </c>
      <c r="E34" s="3418" t="n">
        <v>0.70000000009651</v>
      </c>
      <c r="F34" s="3418" t="n">
        <v>0.60000000255608</v>
      </c>
      <c r="G34" s="3418" t="n">
        <v>0.12912943817207</v>
      </c>
      <c r="H34" s="3418" t="n">
        <v>1.21292412E-6</v>
      </c>
      <c r="I34" s="3418" t="n">
        <v>1.03964925E-6</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34.37732805223788</v>
      </c>
      <c r="C36" s="3418" t="s">
        <v>2946</v>
      </c>
      <c r="D36" s="3418" t="n">
        <v>67.72503423115717</v>
      </c>
      <c r="E36" s="3418" t="n">
        <v>0.77163816657569</v>
      </c>
      <c r="F36" s="3418" t="n">
        <v>0.61872410059558</v>
      </c>
      <c r="G36" s="3418" t="n">
        <v>2.32820571911353</v>
      </c>
      <c r="H36" s="3418" t="n">
        <v>2.652685839E-5</v>
      </c>
      <c r="I36" s="3418" t="n">
        <v>2.127008138E-5</v>
      </c>
      <c r="J36" s="3418" t="s">
        <v>2942</v>
      </c>
    </row>
    <row r="37" spans="1:10" x14ac:dyDescent="0.15">
      <c r="A37" s="3433" t="s">
        <v>2960</v>
      </c>
      <c r="B37" s="3418" t="n">
        <v>185.96458230162847</v>
      </c>
      <c r="C37" s="3418" t="s">
        <v>2946</v>
      </c>
      <c r="D37" s="3416" t="s">
        <v>1185</v>
      </c>
      <c r="E37" s="3416" t="s">
        <v>1185</v>
      </c>
      <c r="F37" s="3416" t="s">
        <v>1185</v>
      </c>
      <c r="G37" s="3418" t="n">
        <v>10.41774307155244</v>
      </c>
      <c r="H37" s="3418" t="n">
        <v>4.2074605575E-4</v>
      </c>
      <c r="I37" s="3418" t="n">
        <v>1.2648799178E-4</v>
      </c>
      <c r="J37" s="3418" t="s">
        <v>2942</v>
      </c>
    </row>
    <row r="38">
      <c r="A38" s="3438" t="s">
        <v>2948</v>
      </c>
      <c r="B38" s="3415" t="n">
        <v>111.7058634091875</v>
      </c>
      <c r="C38" s="3418" t="s">
        <v>2946</v>
      </c>
      <c r="D38" s="3418" t="n">
        <v>72.94581110623841</v>
      </c>
      <c r="E38" s="3418" t="n">
        <v>3.17671445625131</v>
      </c>
      <c r="F38" s="3418" t="n">
        <v>0.5911025351295</v>
      </c>
      <c r="G38" s="3415" t="n">
        <v>8.14847481170586</v>
      </c>
      <c r="H38" s="3415" t="n">
        <v>3.5485763114E-4</v>
      </c>
      <c r="I38" s="3415" t="n">
        <v>6.602961905E-5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38.14864209758483</v>
      </c>
      <c r="C40" s="3418" t="s">
        <v>2946</v>
      </c>
      <c r="D40" s="3418" t="n">
        <v>56.10000000000003</v>
      </c>
      <c r="E40" s="3418" t="n">
        <v>1.00000000006331</v>
      </c>
      <c r="F40" s="3418" t="n">
        <v>1.00000000006331</v>
      </c>
      <c r="G40" s="3415" t="n">
        <v>2.14013882167451</v>
      </c>
      <c r="H40" s="3415" t="n">
        <v>3.81486421E-5</v>
      </c>
      <c r="I40" s="3415" t="n">
        <v>3.81486421E-5</v>
      </c>
      <c r="J40" s="3415" t="s">
        <v>2942</v>
      </c>
    </row>
    <row r="41">
      <c r="A41" s="3438" t="s">
        <v>2951</v>
      </c>
      <c r="B41" s="3415" t="n">
        <v>1.73274874261825</v>
      </c>
      <c r="C41" s="3418" t="s">
        <v>2946</v>
      </c>
      <c r="D41" s="3418" t="n">
        <v>74.52288666904496</v>
      </c>
      <c r="E41" s="3418" t="n">
        <v>0.70000000009651</v>
      </c>
      <c r="F41" s="3418" t="n">
        <v>0.60000000255608</v>
      </c>
      <c r="G41" s="3415" t="n">
        <v>0.12912943817207</v>
      </c>
      <c r="H41" s="3415" t="n">
        <v>1.21292412E-6</v>
      </c>
      <c r="I41" s="3415" t="n">
        <v>1.03964925E-6</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34.37732805223788</v>
      </c>
      <c r="C43" s="3418" t="s">
        <v>2946</v>
      </c>
      <c r="D43" s="3418" t="n">
        <v>67.72503423115717</v>
      </c>
      <c r="E43" s="3418" t="n">
        <v>0.77163816657569</v>
      </c>
      <c r="F43" s="3418" t="n">
        <v>0.61872410059558</v>
      </c>
      <c r="G43" s="3415" t="n">
        <v>2.32820571911353</v>
      </c>
      <c r="H43" s="3415" t="n">
        <v>2.652685839E-5</v>
      </c>
      <c r="I43" s="3415" t="n">
        <v>2.127008138E-5</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575.7336280687837</v>
      </c>
      <c r="C79" s="3418" t="s">
        <v>2946</v>
      </c>
      <c r="D79" s="3418" t="n">
        <v>60.5897154113594</v>
      </c>
      <c r="E79" s="3418" t="n">
        <v>0.077889304209</v>
      </c>
      <c r="F79" s="3418" t="n">
        <v>4.84363350161446</v>
      </c>
      <c r="G79" s="3415" t="n">
        <v>34.88353667743704</v>
      </c>
      <c r="H79" s="3415" t="n">
        <v>4.48434917E-5</v>
      </c>
      <c r="I79" s="3415" t="n">
        <v>0.00278864268892</v>
      </c>
      <c r="J79" s="3415" t="s">
        <v>2942</v>
      </c>
    </row>
    <row r="80" spans="1:10" s="27" customFormat="1" ht="13" x14ac:dyDescent="0.15">
      <c r="A80" s="859" t="s">
        <v>1972</v>
      </c>
      <c r="B80" s="3415" t="n">
        <v>275.38638641946443</v>
      </c>
      <c r="C80" s="3418" t="s">
        <v>2946</v>
      </c>
      <c r="D80" s="3418" t="n">
        <v>72.879260421322</v>
      </c>
      <c r="E80" s="3418" t="n">
        <v>0.0089740667</v>
      </c>
      <c r="F80" s="3418" t="n">
        <v>2.2435166707512</v>
      </c>
      <c r="G80" s="3415" t="n">
        <v>20.06995617235096</v>
      </c>
      <c r="H80" s="3415" t="n">
        <v>2.4713358E-6</v>
      </c>
      <c r="I80" s="3415" t="n">
        <v>6.1783394883E-4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2961</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s="3419" t="n">
        <v>0.00785287169564</v>
      </c>
      <c r="P7" s="3419" t="n">
        <v>0.00738125731752</v>
      </c>
      <c r="Q7" s="3419" t="n">
        <v>0.00706924972264</v>
      </c>
      <c r="R7" s="3419" t="n">
        <v>0.00681921355237</v>
      </c>
      <c r="S7" s="3419" t="n">
        <v>0.00589568357602</v>
      </c>
      <c r="T7" s="3419" t="n">
        <v>0.00695108189583</v>
      </c>
      <c r="U7" s="3419" t="n">
        <v>0.00652635663019</v>
      </c>
      <c r="V7" s="3419" t="n">
        <v>0.00664154884524</v>
      </c>
      <c r="W7" s="3419" t="n">
        <v>0.0064461226023</v>
      </c>
      <c r="X7" s="3419" t="n">
        <v>0.0063184005555</v>
      </c>
      <c r="Y7" s="3419" t="n">
        <v>0.00624434181267</v>
      </c>
      <c r="Z7" s="3419" t="n">
        <v>0.00674716417066</v>
      </c>
      <c r="AA7" s="3419" t="n">
        <v>0.00666030381591</v>
      </c>
      <c r="AB7" s="3419" t="n">
        <v>0.0076100387224</v>
      </c>
      <c r="AC7" s="3419" t="n">
        <v>0.00761797832992</v>
      </c>
      <c r="AD7" s="3419" t="n">
        <v>0.00700177727191</v>
      </c>
      <c r="AE7" s="3419" t="n">
        <v>0.00784911827334</v>
      </c>
      <c r="AF7" s="3419" t="n">
        <v>0.00714252549072</v>
      </c>
      <c r="AG7" s="3419" t="n">
        <v>0.00667181774737</v>
      </c>
      <c r="AH7" s="3419" t="n">
        <v>0.00740669432245</v>
      </c>
      <c r="AI7" t="n" s="3419">
        <v>35.653977354404</v>
      </c>
      <c r="AJ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s="3419" t="n">
        <v>0.00785287169564</v>
      </c>
      <c r="P8" s="3419" t="n">
        <v>0.00738125731752</v>
      </c>
      <c r="Q8" s="3419" t="n">
        <v>0.00706924972264</v>
      </c>
      <c r="R8" s="3419" t="n">
        <v>0.00681921355237</v>
      </c>
      <c r="S8" s="3419" t="n">
        <v>0.00589568357602</v>
      </c>
      <c r="T8" s="3419" t="n">
        <v>0.00695108189583</v>
      </c>
      <c r="U8" s="3419" t="n">
        <v>0.00652635663019</v>
      </c>
      <c r="V8" s="3419" t="n">
        <v>0.00664154884524</v>
      </c>
      <c r="W8" s="3419" t="n">
        <v>0.0064461226023</v>
      </c>
      <c r="X8" s="3419" t="n">
        <v>0.0063184005555</v>
      </c>
      <c r="Y8" s="3419" t="n">
        <v>0.00624434181267</v>
      </c>
      <c r="Z8" s="3419" t="n">
        <v>0.00674716417066</v>
      </c>
      <c r="AA8" s="3419" t="n">
        <v>0.00666030381591</v>
      </c>
      <c r="AB8" s="3419" t="n">
        <v>0.0076100387224</v>
      </c>
      <c r="AC8" s="3419" t="n">
        <v>0.00761797832992</v>
      </c>
      <c r="AD8" s="3419" t="n">
        <v>0.00700177727191</v>
      </c>
      <c r="AE8" s="3419" t="n">
        <v>0.00784911827334</v>
      </c>
      <c r="AF8" s="3419" t="n">
        <v>0.00714252549072</v>
      </c>
      <c r="AG8" s="3419" t="n">
        <v>0.00667181774737</v>
      </c>
      <c r="AH8" s="3419" t="n">
        <v>0.00740669432245</v>
      </c>
      <c r="AI8" t="n" s="3419">
        <v>35.653977354404</v>
      </c>
      <c r="AJ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s="3415" t="n">
        <v>0.00468460845897</v>
      </c>
      <c r="P9" s="3415" t="n">
        <v>0.00420173237603</v>
      </c>
      <c r="Q9" s="3415" t="n">
        <v>0.0039390212729</v>
      </c>
      <c r="R9" s="3415" t="n">
        <v>0.00374438430238</v>
      </c>
      <c r="S9" s="3415" t="n">
        <v>0.00282314321172</v>
      </c>
      <c r="T9" s="3415" t="n">
        <v>0.00391334730223</v>
      </c>
      <c r="U9" s="3415" t="n">
        <v>0.00345812005766</v>
      </c>
      <c r="V9" s="3415" t="n">
        <v>0.00370104066214</v>
      </c>
      <c r="W9" s="3415" t="n">
        <v>0.00371364531118</v>
      </c>
      <c r="X9" s="3415" t="n">
        <v>0.00352393663692</v>
      </c>
      <c r="Y9" s="3415" t="n">
        <v>0.00385231833458</v>
      </c>
      <c r="Z9" s="3415" t="n">
        <v>0.00432734667947</v>
      </c>
      <c r="AA9" s="3415" t="n">
        <v>0.00429644822708</v>
      </c>
      <c r="AB9" s="3415" t="n">
        <v>0.00455288327438</v>
      </c>
      <c r="AC9" s="3414" t="n">
        <v>0.00418796104691</v>
      </c>
      <c r="AD9" s="3414" t="n">
        <v>0.00383104789097</v>
      </c>
      <c r="AE9" s="3414" t="n">
        <v>0.0040412931007</v>
      </c>
      <c r="AF9" s="3414" t="n">
        <v>0.0036644990259</v>
      </c>
      <c r="AG9" s="3414" t="n">
        <v>0.00280566457459</v>
      </c>
      <c r="AH9" s="3414" t="n">
        <v>0.0034128814824</v>
      </c>
      <c r="AI9" t="n" s="3415">
        <v>39.516824908296</v>
      </c>
      <c r="AJ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s="3415" t="n">
        <v>9.8965190665E-4</v>
      </c>
      <c r="P10" s="3415" t="n">
        <v>9.8948243528E-4</v>
      </c>
      <c r="Q10" s="3415" t="n">
        <v>9.896337927E-4</v>
      </c>
      <c r="R10" s="3415" t="n">
        <v>9.900732877E-4</v>
      </c>
      <c r="S10" s="3415" t="n">
        <v>9.8939481218E-4</v>
      </c>
      <c r="T10" s="3415" t="n">
        <v>9.887243689E-4</v>
      </c>
      <c r="U10" s="3415" t="n">
        <v>9.907474715E-4</v>
      </c>
      <c r="V10" s="3415" t="n">
        <v>9.8966579804E-4</v>
      </c>
      <c r="W10" s="3415" t="n">
        <v>9.9065880618E-4</v>
      </c>
      <c r="X10" s="3415" t="n">
        <v>9.8856490644E-4</v>
      </c>
      <c r="Y10" s="3415" t="n">
        <v>4.2882007669E-4</v>
      </c>
      <c r="Z10" s="3415" t="n">
        <v>4.458370871E-4</v>
      </c>
      <c r="AA10" s="3415" t="n">
        <v>5.3262048495E-4</v>
      </c>
      <c r="AB10" s="3415" t="n">
        <v>0.00131732365047</v>
      </c>
      <c r="AC10" s="3414" t="n">
        <v>0.00172879836666</v>
      </c>
      <c r="AD10" s="3414" t="n">
        <v>0.00149233869348</v>
      </c>
      <c r="AE10" s="3414" t="n">
        <v>0.00215190766937</v>
      </c>
      <c r="AF10" s="3414" t="n">
        <v>0.00190097103349</v>
      </c>
      <c r="AG10" s="3414" t="n">
        <v>0.00252446115086</v>
      </c>
      <c r="AH10" s="3414" t="n">
        <v>0.00265870835356</v>
      </c>
      <c r="AI10" t="n" s="3415">
        <v>169.367450452729</v>
      </c>
      <c r="AJ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s="3415" t="n">
        <v>0.00180796007266</v>
      </c>
      <c r="P11" s="3415" t="n">
        <v>0.00180710299706</v>
      </c>
      <c r="Q11" s="3415" t="n">
        <v>0.00177311906453</v>
      </c>
      <c r="R11" s="3415" t="n">
        <v>0.00171821037439</v>
      </c>
      <c r="S11" s="3415" t="n">
        <v>0.00173609967337</v>
      </c>
      <c r="T11" s="3415" t="n">
        <v>0.00174490886001</v>
      </c>
      <c r="U11" s="3415" t="n">
        <v>0.00175266849036</v>
      </c>
      <c r="V11" s="3415" t="n">
        <v>0.0016305729824</v>
      </c>
      <c r="W11" s="3415" t="n">
        <v>0.00140149922687</v>
      </c>
      <c r="X11" s="3415" t="n">
        <v>0.00152173365219</v>
      </c>
      <c r="Y11" s="3415" t="n">
        <v>0.00165748832207</v>
      </c>
      <c r="Z11" s="3415" t="n">
        <v>0.0016549109089</v>
      </c>
      <c r="AA11" s="3415" t="n">
        <v>0.0015460792459</v>
      </c>
      <c r="AB11" s="3415" t="n">
        <v>0.00144346694353</v>
      </c>
      <c r="AC11" s="3414" t="n">
        <v>0.00141822040549</v>
      </c>
      <c r="AD11" s="3414" t="n">
        <v>0.00139097681451</v>
      </c>
      <c r="AE11" s="3414" t="n">
        <v>0.00136843547564</v>
      </c>
      <c r="AF11" s="3414" t="n">
        <v>0.00128469886903</v>
      </c>
      <c r="AG11" s="3414" t="n">
        <v>0.00107683509206</v>
      </c>
      <c r="AH11" s="3414" t="n">
        <v>0.00104570165571</v>
      </c>
      <c r="AI11" t="n" s="3415">
        <v>-34.927499471963</v>
      </c>
      <c r="AJ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s="3415" t="n">
        <v>3.7065125736E-4</v>
      </c>
      <c r="P12" s="3415" t="n">
        <v>3.8293950915E-4</v>
      </c>
      <c r="Q12" s="3415" t="n">
        <v>3.6747559251E-4</v>
      </c>
      <c r="R12" s="3415" t="n">
        <v>3.665455879E-4</v>
      </c>
      <c r="S12" s="3415" t="n">
        <v>3.4704587875E-4</v>
      </c>
      <c r="T12" s="3415" t="n">
        <v>3.0410136469E-4</v>
      </c>
      <c r="U12" s="3415" t="n">
        <v>3.2482061067E-4</v>
      </c>
      <c r="V12" s="3415" t="n">
        <v>3.2026940266E-4</v>
      </c>
      <c r="W12" s="3415" t="n">
        <v>3.4031925807E-4</v>
      </c>
      <c r="X12" s="3415" t="n">
        <v>2.8416535995E-4</v>
      </c>
      <c r="Y12" s="3415" t="n">
        <v>3.0571507933E-4</v>
      </c>
      <c r="Z12" s="3415" t="n">
        <v>3.1906949519E-4</v>
      </c>
      <c r="AA12" s="3415" t="n">
        <v>2.8515585798E-4</v>
      </c>
      <c r="AB12" s="3415" t="n">
        <v>2.9636485402E-4</v>
      </c>
      <c r="AC12" s="3414" t="n">
        <v>2.8299851086E-4</v>
      </c>
      <c r="AD12" s="3414" t="n">
        <v>2.8741387295E-4</v>
      </c>
      <c r="AE12" s="3414" t="n">
        <v>2.8748202763E-4</v>
      </c>
      <c r="AF12" s="3414" t="n">
        <v>2.923565623E-4</v>
      </c>
      <c r="AG12" s="3414" t="n">
        <v>2.6485692986E-4</v>
      </c>
      <c r="AH12" s="3414" t="n">
        <v>2.8940283078E-4</v>
      </c>
      <c r="AI12" t="n" s="3415">
        <v>-31.057962115496</v>
      </c>
      <c r="AJ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s="3414" t="s">
        <v>2942</v>
      </c>
      <c r="AI13" t="n" s="3415">
        <v>0.0</v>
      </c>
      <c r="AJ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s="3419" t="s">
        <v>2942</v>
      </c>
      <c r="AI14" t="n" s="3419">
        <v>0.0</v>
      </c>
      <c r="AJ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s="3419" t="n">
        <v>9.8204102897E-4</v>
      </c>
      <c r="P18" s="3419" t="n">
        <v>0.00103204595465</v>
      </c>
      <c r="Q18" s="3419" t="n">
        <v>9.3201361332E-4</v>
      </c>
      <c r="R18" s="3419" t="n">
        <v>7.8194132757E-4</v>
      </c>
      <c r="S18" s="3419" t="n">
        <v>0.00257453237359</v>
      </c>
      <c r="T18" s="3419" t="n">
        <v>0.00454455022668</v>
      </c>
      <c r="U18" s="3419" t="n">
        <v>0.00481105337944</v>
      </c>
      <c r="V18" s="3419" t="n">
        <v>0.00539087115561</v>
      </c>
      <c r="W18" s="3419" t="n">
        <v>0.00567153905201</v>
      </c>
      <c r="X18" s="3419" t="n">
        <v>0.00545171636995</v>
      </c>
      <c r="Y18" s="3419" t="n">
        <v>0.00540693251094</v>
      </c>
      <c r="Z18" s="3419" t="n">
        <v>0.00514098621446</v>
      </c>
      <c r="AA18" s="3419" t="n">
        <v>0.00391335502079</v>
      </c>
      <c r="AB18" s="3419" t="n">
        <v>0.00305471874432</v>
      </c>
      <c r="AC18" s="3419" t="n">
        <v>0.00225821274404</v>
      </c>
      <c r="AD18" s="3419" t="n">
        <v>0.00119993598967</v>
      </c>
      <c r="AE18" s="3419" t="n">
        <v>9.7119983468E-4</v>
      </c>
      <c r="AF18" s="3419" t="n">
        <v>9.5327644937E-4</v>
      </c>
      <c r="AG18" s="3419" t="n">
        <v>9.3851415E-4</v>
      </c>
      <c r="AH18" s="3419" t="n">
        <v>8.4210484024E-4</v>
      </c>
      <c r="AI18" t="n" s="3419">
        <v>931.881254430639</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s="3415" t="s">
        <v>1185</v>
      </c>
      <c r="AC21" s="3414" t="s">
        <v>1185</v>
      </c>
      <c r="AD21" s="3414" t="s">
        <v>1185</v>
      </c>
      <c r="AE21" s="3414" t="s">
        <v>1185</v>
      </c>
      <c r="AF21" s="3414" t="s">
        <v>1185</v>
      </c>
      <c r="AG21" s="3414" t="s">
        <v>1185</v>
      </c>
      <c r="AH21" s="3414" t="s">
        <v>1185</v>
      </c>
      <c r="AI21" t="s" s="3415">
        <v>1185</v>
      </c>
      <c r="AJ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s="3415" t="n">
        <v>2.25978924E-6</v>
      </c>
      <c r="P22" s="3415" t="n">
        <v>2.26471492E-6</v>
      </c>
      <c r="Q22" s="3415" t="n">
        <v>2.23237359E-6</v>
      </c>
      <c r="R22" s="3415" t="n">
        <v>2.16008784E-6</v>
      </c>
      <c r="S22" s="3415" t="n">
        <v>2.25113386E-6</v>
      </c>
      <c r="T22" s="3415" t="n">
        <v>2.26898695E-6</v>
      </c>
      <c r="U22" s="3415" t="n">
        <v>2.27213971E-6</v>
      </c>
      <c r="V22" s="3415" t="n">
        <v>2.08991588E-6</v>
      </c>
      <c r="W22" s="3415" t="n">
        <v>1.75781228E-6</v>
      </c>
      <c r="X22" s="3415" t="n">
        <v>1.93513022E-6</v>
      </c>
      <c r="Y22" s="3415" t="n">
        <v>2.15127121E-6</v>
      </c>
      <c r="Z22" s="3415" t="n">
        <v>2.20497473E-6</v>
      </c>
      <c r="AA22" s="3415" t="n">
        <v>2.07378106E-6</v>
      </c>
      <c r="AB22" s="3415" t="n">
        <v>1.93750459E-6</v>
      </c>
      <c r="AC22" s="3414" t="n">
        <v>1.93150431E-6</v>
      </c>
      <c r="AD22" s="3414" t="n">
        <v>1.91824994E-6</v>
      </c>
      <c r="AE22" s="3414" t="n">
        <v>1.94559495E-6</v>
      </c>
      <c r="AF22" s="3414" t="n">
        <v>1.81970964E-6</v>
      </c>
      <c r="AG22" s="3414" t="n">
        <v>1.50471027E-6</v>
      </c>
      <c r="AH22" s="3414" t="n">
        <v>1.48930051E-6</v>
      </c>
      <c r="AI22" t="n" s="3415">
        <v>-18.504196225324</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s="3415" t="n">
        <v>9.7978123973E-4</v>
      </c>
      <c r="P25" s="3415" t="n">
        <v>0.00102978123973</v>
      </c>
      <c r="Q25" s="3415" t="n">
        <v>9.2978123973E-4</v>
      </c>
      <c r="R25" s="3415" t="n">
        <v>7.7978123973E-4</v>
      </c>
      <c r="S25" s="3415" t="n">
        <v>0.00257228123973</v>
      </c>
      <c r="T25" s="3415" t="n">
        <v>0.00454228123973</v>
      </c>
      <c r="U25" s="3415" t="n">
        <v>0.00480878123973</v>
      </c>
      <c r="V25" s="3415" t="n">
        <v>0.00538878123973</v>
      </c>
      <c r="W25" s="3415" t="n">
        <v>0.00566978123973</v>
      </c>
      <c r="X25" s="3415" t="n">
        <v>0.00544978123973</v>
      </c>
      <c r="Y25" s="3415" t="n">
        <v>0.00540478123973</v>
      </c>
      <c r="Z25" s="3415" t="n">
        <v>0.00513878123973</v>
      </c>
      <c r="AA25" s="3415" t="n">
        <v>0.00391128123973</v>
      </c>
      <c r="AB25" s="3415" t="n">
        <v>0.00305278123973</v>
      </c>
      <c r="AC25" s="3414" t="n">
        <v>0.00225628123973</v>
      </c>
      <c r="AD25" s="3414" t="n">
        <v>0.00119801773973</v>
      </c>
      <c r="AE25" s="3414" t="n">
        <v>9.6925423973E-4</v>
      </c>
      <c r="AF25" s="3414" t="n">
        <v>9.5145673973E-4</v>
      </c>
      <c r="AG25" s="3414" t="n">
        <v>9.3700943973E-4</v>
      </c>
      <c r="AH25" s="3414" t="n">
        <v>8.4061553973E-4</v>
      </c>
      <c r="AI25" t="n" s="3415">
        <v>953.650635882391</v>
      </c>
      <c r="AJ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s="3419" t="s">
        <v>2942</v>
      </c>
      <c r="Z27" s="3419" t="s">
        <v>2942</v>
      </c>
      <c r="AA27" s="3419" t="s">
        <v>2942</v>
      </c>
      <c r="AB27" s="3419" t="s">
        <v>2942</v>
      </c>
      <c r="AC27" s="3419" t="s">
        <v>2942</v>
      </c>
      <c r="AD27" s="3419" t="s">
        <v>2942</v>
      </c>
      <c r="AE27" s="3419" t="s">
        <v>2942</v>
      </c>
      <c r="AF27" s="3419" t="s">
        <v>2942</v>
      </c>
      <c r="AG27" s="3419" t="s">
        <v>2942</v>
      </c>
      <c r="AH27" s="3419" t="s">
        <v>2942</v>
      </c>
      <c r="AI27" t="n" s="3419">
        <v>0.0</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s="3414" t="s">
        <v>2942</v>
      </c>
      <c r="AD29" s="3414" t="s">
        <v>2942</v>
      </c>
      <c r="AE29" s="3414" t="s">
        <v>2942</v>
      </c>
      <c r="AF29" s="3414" t="s">
        <v>2942</v>
      </c>
      <c r="AG29" s="3414" t="s">
        <v>2942</v>
      </c>
      <c r="AH29" s="3414" t="s">
        <v>2942</v>
      </c>
      <c r="AI29" t="n" s="3415">
        <v>0.0</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s="3419" t="n">
        <v>7.738468572E-5</v>
      </c>
      <c r="P38" s="3419" t="n">
        <v>7.876235715E-5</v>
      </c>
      <c r="Q38" s="3419" t="n">
        <v>8.107172857E-5</v>
      </c>
      <c r="R38" s="3419" t="n">
        <v>4.637757143E-5</v>
      </c>
      <c r="S38" s="3419" t="n">
        <v>2.630453572E-5</v>
      </c>
      <c r="T38" s="3419" t="n">
        <v>3.954971428E-5</v>
      </c>
      <c r="U38" s="3419" t="n">
        <v>3.786435715E-5</v>
      </c>
      <c r="V38" s="3419" t="n">
        <v>2.342905715E-5</v>
      </c>
      <c r="W38" s="3419" t="n">
        <v>3.122491428E-5</v>
      </c>
      <c r="X38" s="3419" t="n">
        <v>3.155593572E-5</v>
      </c>
      <c r="Y38" s="3419" t="n">
        <v>3.049977857E-5</v>
      </c>
      <c r="Z38" s="3419" t="n">
        <v>3.919449285E-5</v>
      </c>
      <c r="AA38" s="3419" t="n">
        <v>4.484510643E-5</v>
      </c>
      <c r="AB38" s="3419" t="n">
        <v>4.5513545E-5</v>
      </c>
      <c r="AC38" s="3419" t="n">
        <v>3.865932715E-5</v>
      </c>
      <c r="AD38" s="3419" t="n">
        <v>3.552490857E-5</v>
      </c>
      <c r="AE38" s="3419" t="n">
        <v>2.352486322E-5</v>
      </c>
      <c r="AF38" s="3419" t="n">
        <v>4.484346428E-5</v>
      </c>
      <c r="AG38" s="3419" t="n">
        <v>1.245003572E-5</v>
      </c>
      <c r="AH38" s="3419" t="n">
        <v>2.080467518E-5</v>
      </c>
      <c r="AI38" t="n" s="3419">
        <v>-46.315048461615</v>
      </c>
      <c r="AJ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s="3414" t="s">
        <v>2942</v>
      </c>
      <c r="AI39" t="n" s="3415">
        <v>0.0</v>
      </c>
      <c r="AJ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s="3414" t="s">
        <v>2942</v>
      </c>
      <c r="AI40" t="n" s="3415">
        <v>0.0</v>
      </c>
      <c r="AJ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s="3414" t="s">
        <v>2942</v>
      </c>
      <c r="AI41" t="n" s="3415">
        <v>0.0</v>
      </c>
      <c r="AJ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c r="AJ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s="3415" t="n">
        <v>7.034971429E-5</v>
      </c>
      <c r="P43" s="3415" t="n">
        <v>7.160214286E-5</v>
      </c>
      <c r="Q43" s="3415" t="n">
        <v>7.370157143E-5</v>
      </c>
      <c r="R43" s="3415" t="n">
        <v>4.216142857E-5</v>
      </c>
      <c r="S43" s="3415" t="n">
        <v>2.391321429E-5</v>
      </c>
      <c r="T43" s="3415" t="n">
        <v>3.595428571E-5</v>
      </c>
      <c r="U43" s="3415" t="n">
        <v>3.442214286E-5</v>
      </c>
      <c r="V43" s="3415" t="n">
        <v>2.129914286E-5</v>
      </c>
      <c r="W43" s="3415" t="n">
        <v>2.838628571E-5</v>
      </c>
      <c r="X43" s="3415" t="n">
        <v>2.868721429E-5</v>
      </c>
      <c r="Y43" s="3415" t="n">
        <v>2.772707143E-5</v>
      </c>
      <c r="Z43" s="3415" t="n">
        <v>3.563135714E-5</v>
      </c>
      <c r="AA43" s="3415" t="n">
        <v>4.076827857E-5</v>
      </c>
      <c r="AB43" s="3415" t="n">
        <v>4.137595E-5</v>
      </c>
      <c r="AC43" s="3414" t="n">
        <v>3.514484286E-5</v>
      </c>
      <c r="AD43" s="3414" t="n">
        <v>3.229537143E-5</v>
      </c>
      <c r="AE43" s="3414" t="n">
        <v>2.138623929E-5</v>
      </c>
      <c r="AF43" s="3414" t="n">
        <v>4.076678571E-5</v>
      </c>
      <c r="AG43" s="3414" t="n">
        <v>1.131821429E-5</v>
      </c>
      <c r="AH43" s="3414" t="n">
        <v>1.891334107E-5</v>
      </c>
      <c r="AI43" t="n" s="3415">
        <v>-46.315048466586</v>
      </c>
      <c r="AJ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s="3419" t="n">
        <v>0.0018163950793</v>
      </c>
      <c r="P47" s="3419" t="n">
        <v>0.00178055229337</v>
      </c>
      <c r="Q47" s="3419" t="n">
        <v>0.00172942468108</v>
      </c>
      <c r="R47" s="3419" t="n">
        <v>0.00175883043838</v>
      </c>
      <c r="S47" s="3419" t="n">
        <v>0.00169186695909</v>
      </c>
      <c r="T47" s="3419" t="n">
        <v>0.00158852346628</v>
      </c>
      <c r="U47" s="3419" t="n">
        <v>0.00151959629651</v>
      </c>
      <c r="V47" s="3419" t="n">
        <v>0.00172273589694</v>
      </c>
      <c r="W47" s="3419" t="n">
        <v>0.00168089454852</v>
      </c>
      <c r="X47" s="3419" t="n">
        <v>0.0015636768541</v>
      </c>
      <c r="Y47" s="3419" t="n">
        <v>0.00160290587597</v>
      </c>
      <c r="Z47" s="3419" t="n">
        <v>0.00178464281934</v>
      </c>
      <c r="AA47" s="3419" t="n">
        <v>0.00185691657901</v>
      </c>
      <c r="AB47" s="3419" t="n">
        <v>0.00165898393862</v>
      </c>
      <c r="AC47" s="3419" t="n">
        <v>0.00159088507732</v>
      </c>
      <c r="AD47" s="3419" t="n">
        <v>0.00155873279637</v>
      </c>
      <c r="AE47" s="3419" t="n">
        <v>0.00172460698997</v>
      </c>
      <c r="AF47" s="3419" t="n">
        <v>0.00168849282183</v>
      </c>
      <c r="AG47" s="3419" t="n">
        <v>0.00163176313659</v>
      </c>
      <c r="AH47" s="3419" t="n">
        <v>0.00130373923588</v>
      </c>
      <c r="AI47" t="n" s="3419">
        <v>-32.833735710856</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s="3414" t="s">
        <v>2942</v>
      </c>
      <c r="AD49" s="3414" t="s">
        <v>2942</v>
      </c>
      <c r="AE49" s="3414" t="s">
        <v>2942</v>
      </c>
      <c r="AF49" s="3414" t="s">
        <v>2942</v>
      </c>
      <c r="AG49" s="3414" t="s">
        <v>2942</v>
      </c>
      <c r="AH49" s="3414" t="s">
        <v>2942</v>
      </c>
      <c r="AI49" t="n" s="3415">
        <v>0.0</v>
      </c>
      <c r="AJ49" s="336"/>
    </row>
    <row r="50" spans="1:38" ht="12" customHeight="1"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s="3415" t="s">
        <v>2971</v>
      </c>
      <c r="P50" s="3415" t="s">
        <v>2971</v>
      </c>
      <c r="Q50" s="3415" t="s">
        <v>2971</v>
      </c>
      <c r="R50" s="3415" t="s">
        <v>2971</v>
      </c>
      <c r="S50" s="3415" t="s">
        <v>2971</v>
      </c>
      <c r="T50" s="3415" t="s">
        <v>2971</v>
      </c>
      <c r="U50" s="3415" t="s">
        <v>2971</v>
      </c>
      <c r="V50" s="3415" t="s">
        <v>2971</v>
      </c>
      <c r="W50" s="3415" t="s">
        <v>2971</v>
      </c>
      <c r="X50" s="3415" t="s">
        <v>2971</v>
      </c>
      <c r="Y50" s="3415" t="s">
        <v>2971</v>
      </c>
      <c r="Z50" s="3415" t="s">
        <v>2971</v>
      </c>
      <c r="AA50" s="3415" t="s">
        <v>2971</v>
      </c>
      <c r="AB50" s="3415" t="s">
        <v>2971</v>
      </c>
      <c r="AC50" s="3414" t="s">
        <v>2971</v>
      </c>
      <c r="AD50" s="3414" t="s">
        <v>2971</v>
      </c>
      <c r="AE50" s="3414" t="s">
        <v>2971</v>
      </c>
      <c r="AF50" s="3414" t="s">
        <v>2971</v>
      </c>
      <c r="AG50" s="3414" t="s">
        <v>2971</v>
      </c>
      <c r="AH50" s="3414" t="s">
        <v>2971</v>
      </c>
      <c r="AI50" t="n" s="3415">
        <v>0.0</v>
      </c>
      <c r="AJ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s="3415" t="n">
        <v>0.0018163950793</v>
      </c>
      <c r="P51" s="3415" t="n">
        <v>0.00178055229337</v>
      </c>
      <c r="Q51" s="3415" t="n">
        <v>0.00172942468108</v>
      </c>
      <c r="R51" s="3415" t="n">
        <v>0.00175883043838</v>
      </c>
      <c r="S51" s="3415" t="n">
        <v>0.00169186695909</v>
      </c>
      <c r="T51" s="3415" t="n">
        <v>0.00158852346628</v>
      </c>
      <c r="U51" s="3415" t="n">
        <v>0.00151959629651</v>
      </c>
      <c r="V51" s="3415" t="n">
        <v>0.00172273589694</v>
      </c>
      <c r="W51" s="3415" t="n">
        <v>0.00168089454852</v>
      </c>
      <c r="X51" s="3415" t="n">
        <v>0.0015636768541</v>
      </c>
      <c r="Y51" s="3415" t="n">
        <v>0.00160290587597</v>
      </c>
      <c r="Z51" s="3415" t="n">
        <v>0.00178464281934</v>
      </c>
      <c r="AA51" s="3415" t="n">
        <v>0.00185691657901</v>
      </c>
      <c r="AB51" s="3415" t="n">
        <v>0.00165898393862</v>
      </c>
      <c r="AC51" s="3414" t="n">
        <v>0.00159088507732</v>
      </c>
      <c r="AD51" s="3414" t="n">
        <v>0.00155873279637</v>
      </c>
      <c r="AE51" s="3414" t="n">
        <v>0.00172460698997</v>
      </c>
      <c r="AF51" s="3414" t="n">
        <v>0.00168849282183</v>
      </c>
      <c r="AG51" s="3414" t="n">
        <v>0.00163176313659</v>
      </c>
      <c r="AH51" s="3414" t="n">
        <v>0.00130373923588</v>
      </c>
      <c r="AI51" t="n" s="3415">
        <v>-32.833735710856</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s="3419" t="n">
        <v>0.01065130780391</v>
      </c>
      <c r="P54" s="3419" t="n">
        <v>0.01019385556554</v>
      </c>
      <c r="Q54" s="3419" t="n">
        <v>0.00973068801704</v>
      </c>
      <c r="R54" s="3419" t="n">
        <v>0.00935998531832</v>
      </c>
      <c r="S54" s="3419" t="n">
        <v>0.0101620829087</v>
      </c>
      <c r="T54" s="3419" t="n">
        <v>0.01308415558879</v>
      </c>
      <c r="U54" s="3419" t="n">
        <v>0.01285700630614</v>
      </c>
      <c r="V54" s="3419" t="n">
        <v>0.01375515589779</v>
      </c>
      <c r="W54" s="3419" t="n">
        <v>0.01379855620283</v>
      </c>
      <c r="X54" s="3419" t="n">
        <v>0.01333379377955</v>
      </c>
      <c r="Y54" s="3419" t="n">
        <v>0.01325418019958</v>
      </c>
      <c r="Z54" s="3419" t="n">
        <v>0.01367279320446</v>
      </c>
      <c r="AA54" s="3419" t="n">
        <v>0.01243057541571</v>
      </c>
      <c r="AB54" s="3419" t="n">
        <v>0.01232374140534</v>
      </c>
      <c r="AC54" s="3419" t="n">
        <v>0.01146707615128</v>
      </c>
      <c r="AD54" s="3419" t="n">
        <v>0.00976044605795</v>
      </c>
      <c r="AE54" s="3419" t="n">
        <v>0.01054492509799</v>
      </c>
      <c r="AF54" s="3419" t="n">
        <v>0.00978429476192</v>
      </c>
      <c r="AG54" s="3419" t="n">
        <v>0.00924209503396</v>
      </c>
      <c r="AH54" s="3419" t="n">
        <v>0.00955253839857</v>
      </c>
      <c r="AI54" t="n" s="3419">
        <v>27.662302737502</v>
      </c>
      <c r="AJ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s="3419" t="n">
        <v>0.01072869248963</v>
      </c>
      <c r="P55" s="3419" t="n">
        <v>0.01027261792269</v>
      </c>
      <c r="Q55" s="3419" t="n">
        <v>0.00981175974561</v>
      </c>
      <c r="R55" s="3419" t="n">
        <v>0.00940636288975</v>
      </c>
      <c r="S55" s="3419" t="n">
        <v>0.01018838744442</v>
      </c>
      <c r="T55" s="3419" t="n">
        <v>0.01312370530307</v>
      </c>
      <c r="U55" s="3419" t="n">
        <v>0.01289487066329</v>
      </c>
      <c r="V55" s="3419" t="n">
        <v>0.01377858495494</v>
      </c>
      <c r="W55" s="3419" t="n">
        <v>0.01382978111711</v>
      </c>
      <c r="X55" s="3419" t="n">
        <v>0.01336534971527</v>
      </c>
      <c r="Y55" s="3419" t="n">
        <v>0.01328467997815</v>
      </c>
      <c r="Z55" s="3419" t="n">
        <v>0.01371198769731</v>
      </c>
      <c r="AA55" s="3419" t="n">
        <v>0.01247542052214</v>
      </c>
      <c r="AB55" s="3419" t="n">
        <v>0.01236925495034</v>
      </c>
      <c r="AC55" s="3419" t="n">
        <v>0.01150573547843</v>
      </c>
      <c r="AD55" s="3419" t="n">
        <v>0.00979597096652</v>
      </c>
      <c r="AE55" s="3419" t="n">
        <v>0.01056844996121</v>
      </c>
      <c r="AF55" s="3419" t="n">
        <v>0.0098291382262</v>
      </c>
      <c r="AG55" s="3419" t="n">
        <v>0.00925454506968</v>
      </c>
      <c r="AH55" s="3419" t="n">
        <v>0.00957334307375</v>
      </c>
      <c r="AI55" t="n" s="3419">
        <v>27.281142495921</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s="3419" t="n">
        <v>4.0781370292E-4</v>
      </c>
      <c r="P57" s="3419" t="n">
        <v>4.5941249726E-4</v>
      </c>
      <c r="Q57" s="3419" t="n">
        <v>4.9883756534E-4</v>
      </c>
      <c r="R57" s="3419" t="n">
        <v>5.0483708865E-4</v>
      </c>
      <c r="S57" s="3419" t="n">
        <v>5.0586990019E-4</v>
      </c>
      <c r="T57" s="3419" t="n">
        <v>5.8811091237E-4</v>
      </c>
      <c r="U57" s="3419" t="n">
        <v>6.7075131971E-4</v>
      </c>
      <c r="V57" s="3419" t="n">
        <v>7.1416511257E-4</v>
      </c>
      <c r="W57" s="3419" t="n">
        <v>7.7195848238E-4</v>
      </c>
      <c r="X57" s="3419" t="n">
        <v>6.8792035539E-4</v>
      </c>
      <c r="Y57" s="3419" t="n">
        <v>7.7480409165E-4</v>
      </c>
      <c r="Z57" s="3419" t="n">
        <v>7.5331146587E-4</v>
      </c>
      <c r="AA57" s="3419" t="n">
        <v>6.6315504682E-4</v>
      </c>
      <c r="AB57" s="3419" t="n">
        <v>7.2916091826E-4</v>
      </c>
      <c r="AC57" s="3419" t="n">
        <v>5.5455221226E-4</v>
      </c>
      <c r="AD57" s="3419" t="n">
        <v>4.195286026E-4</v>
      </c>
      <c r="AE57" s="3419" t="n">
        <v>3.5912077451E-4</v>
      </c>
      <c r="AF57" s="3419" t="n">
        <v>3.4828443185E-4</v>
      </c>
      <c r="AG57" s="3419" t="n">
        <v>2.7455051771E-4</v>
      </c>
      <c r="AH57" s="3419" t="n">
        <v>3.1277574455E-4</v>
      </c>
      <c r="AI57" t="n" s="3419">
        <v>72.620105330981</v>
      </c>
      <c r="AJ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s="3415" t="n">
        <v>8.901784486E-5</v>
      </c>
      <c r="P58" s="3415" t="n">
        <v>8.486618876E-5</v>
      </c>
      <c r="Q58" s="3415" t="n">
        <v>7.458275368E-5</v>
      </c>
      <c r="R58" s="3415" t="n">
        <v>8.101599052E-5</v>
      </c>
      <c r="S58" s="3415" t="n">
        <v>8.960955747E-5</v>
      </c>
      <c r="T58" s="3415" t="n">
        <v>9.832380003E-5</v>
      </c>
      <c r="U58" s="3415" t="n">
        <v>8.276200437E-5</v>
      </c>
      <c r="V58" s="3415" t="n">
        <v>6.537880074E-5</v>
      </c>
      <c r="W58" s="3415" t="n">
        <v>6.64130265E-5</v>
      </c>
      <c r="X58" s="3415" t="n">
        <v>7.209927455E-5</v>
      </c>
      <c r="Y58" s="3415" t="n">
        <v>7.636638987E-5</v>
      </c>
      <c r="Z58" s="3415" t="n">
        <v>7.709216885E-5</v>
      </c>
      <c r="AA58" s="3415" t="n">
        <v>7.429798321E-5</v>
      </c>
      <c r="AB58" s="3415" t="n">
        <v>7.467163563E-5</v>
      </c>
      <c r="AC58" s="3414" t="n">
        <v>7.126448021E-5</v>
      </c>
      <c r="AD58" s="3414" t="n">
        <v>6.948353953E-5</v>
      </c>
      <c r="AE58" s="3414" t="n">
        <v>7.013919617E-5</v>
      </c>
      <c r="AF58" s="3414" t="n">
        <v>7.10368173E-5</v>
      </c>
      <c r="AG58" s="3414" t="n">
        <v>2.957512106E-5</v>
      </c>
      <c r="AH58" s="3414" t="n">
        <v>4.575026736E-5</v>
      </c>
      <c r="AI58" t="n" s="3415">
        <v>-29.600027952273</v>
      </c>
      <c r="AJ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s="3415" t="n">
        <v>3.1879585806E-4</v>
      </c>
      <c r="P59" s="3415" t="n">
        <v>3.745463085E-4</v>
      </c>
      <c r="Q59" s="3415" t="n">
        <v>4.2425481166E-4</v>
      </c>
      <c r="R59" s="3415" t="n">
        <v>4.2382109813E-4</v>
      </c>
      <c r="S59" s="3415" t="n">
        <v>4.1626034272E-4</v>
      </c>
      <c r="T59" s="3415" t="n">
        <v>4.8978711234E-4</v>
      </c>
      <c r="U59" s="3415" t="n">
        <v>5.8798931534E-4</v>
      </c>
      <c r="V59" s="3415" t="n">
        <v>6.4878631183E-4</v>
      </c>
      <c r="W59" s="3415" t="n">
        <v>7.0554545588E-4</v>
      </c>
      <c r="X59" s="3415" t="n">
        <v>6.1582108084E-4</v>
      </c>
      <c r="Y59" s="3415" t="n">
        <v>6.9843770178E-4</v>
      </c>
      <c r="Z59" s="3415" t="n">
        <v>6.7621929702E-4</v>
      </c>
      <c r="AA59" s="3415" t="n">
        <v>5.8885706361E-4</v>
      </c>
      <c r="AB59" s="3415" t="n">
        <v>6.5448928263E-4</v>
      </c>
      <c r="AC59" s="3414" t="n">
        <v>4.8328773205E-4</v>
      </c>
      <c r="AD59" s="3414" t="n">
        <v>3.5004506307E-4</v>
      </c>
      <c r="AE59" s="3414" t="n">
        <v>2.8898157834E-4</v>
      </c>
      <c r="AF59" s="3414" t="n">
        <v>2.7724761455E-4</v>
      </c>
      <c r="AG59" s="3414" t="n">
        <v>2.4497539665E-4</v>
      </c>
      <c r="AH59" s="3414" t="n">
        <v>2.6702547719E-4</v>
      </c>
      <c r="AI59" t="n" s="3415">
        <v>129.784502446359</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3055</v>
      </c>
      <c r="C64" s="3415" t="s">
        <v>3055</v>
      </c>
      <c r="D64" s="3415" t="s">
        <v>3055</v>
      </c>
      <c r="E64" s="3415" t="s">
        <v>3055</v>
      </c>
      <c r="F64" s="3415" t="s">
        <v>3055</v>
      </c>
      <c r="G64" s="3415" t="s">
        <v>3055</v>
      </c>
      <c r="H64" s="3415" t="s">
        <v>3055</v>
      </c>
      <c r="I64" s="3415" t="s">
        <v>3055</v>
      </c>
      <c r="J64" s="3415" t="s">
        <v>3055</v>
      </c>
      <c r="K64" s="3415" t="s">
        <v>3055</v>
      </c>
      <c r="L64" s="3415" t="s">
        <v>3055</v>
      </c>
      <c r="M64" s="3415" t="s">
        <v>3055</v>
      </c>
      <c r="N64" s="3415" t="s">
        <v>3055</v>
      </c>
      <c r="O64" s="3415" t="s">
        <v>3055</v>
      </c>
      <c r="P64" s="3415" t="s">
        <v>3055</v>
      </c>
      <c r="Q64" s="3415" t="s">
        <v>3055</v>
      </c>
      <c r="R64" s="3415" t="s">
        <v>3055</v>
      </c>
      <c r="S64" s="3415" t="s">
        <v>3055</v>
      </c>
      <c r="T64" s="3415" t="s">
        <v>3055</v>
      </c>
      <c r="U64" s="3415" t="s">
        <v>3055</v>
      </c>
      <c r="V64" s="3415" t="s">
        <v>3055</v>
      </c>
      <c r="W64" s="3415" t="s">
        <v>3055</v>
      </c>
      <c r="X64" s="3415" t="s">
        <v>3055</v>
      </c>
      <c r="Y64" s="3415" t="s">
        <v>3055</v>
      </c>
      <c r="Z64" s="3415" t="s">
        <v>3055</v>
      </c>
      <c r="AA64" s="3415" t="s">
        <v>2943</v>
      </c>
      <c r="AB64" s="3415" t="s">
        <v>2943</v>
      </c>
      <c r="AC64" s="3414" t="s">
        <v>2943</v>
      </c>
      <c r="AD64" s="3414" t="s">
        <v>2943</v>
      </c>
      <c r="AE64" s="3414" t="s">
        <v>2943</v>
      </c>
      <c r="AF64" s="3414" t="s">
        <v>2943</v>
      </c>
      <c r="AG64" s="3414" t="s">
        <v>2943</v>
      </c>
      <c r="AH64" s="3414" t="s">
        <v>2943</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s">
        <v>2971</v>
      </c>
      <c r="C7" s="3419" t="s">
        <v>2971</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s="3419" t="n">
        <v>3.12915566688321</v>
      </c>
      <c r="P7" s="3419" t="n">
        <v>3.00854001234351</v>
      </c>
      <c r="Q7" s="3419" t="n">
        <v>2.79825444985755</v>
      </c>
      <c r="R7" s="3419" t="n">
        <v>3.75166683211127</v>
      </c>
      <c r="S7" s="3419" t="n">
        <v>4.61577416991456</v>
      </c>
      <c r="T7" s="3419" t="n">
        <v>4.9544887916683</v>
      </c>
      <c r="U7" s="3419" t="n">
        <v>6.04201389343972</v>
      </c>
      <c r="V7" s="3419" t="n">
        <v>6.06085414592579</v>
      </c>
      <c r="W7" s="3419" t="n">
        <v>5.91139589950686</v>
      </c>
      <c r="X7" s="3419" t="n">
        <v>6.5463850710894</v>
      </c>
      <c r="Y7" s="3419" t="n">
        <v>6.1542047331265</v>
      </c>
      <c r="Z7" s="3419" t="n">
        <v>7.29370032017979</v>
      </c>
      <c r="AA7" s="3419" t="n">
        <v>6.54544153435144</v>
      </c>
      <c r="AB7" s="3419" t="n">
        <v>7.28940689378718</v>
      </c>
      <c r="AC7" s="3419" t="n">
        <v>7.24133879551563</v>
      </c>
      <c r="AD7" s="3419" t="n">
        <v>6.2108679174228</v>
      </c>
      <c r="AE7" s="3419" t="n">
        <v>7.62615103720342</v>
      </c>
      <c r="AF7" s="3419" t="n">
        <v>7.7723801864799</v>
      </c>
      <c r="AG7" s="3419" t="n">
        <v>5.63628839312667</v>
      </c>
      <c r="AH7" s="3419" t="n">
        <v>5.58144893071414</v>
      </c>
      <c r="AI7" t="n" s="3419">
        <v>100.0</v>
      </c>
      <c r="AJ7" s="336"/>
    </row>
    <row r="8" spans="1:38" ht="13" x14ac:dyDescent="0.15">
      <c r="A8" s="2013" t="s">
        <v>2354</v>
      </c>
      <c r="B8" s="3419" t="s">
        <v>2971</v>
      </c>
      <c r="C8" s="3419" t="s">
        <v>2971</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s="3419" t="n">
        <v>3.05683796688321</v>
      </c>
      <c r="P8" s="3419" t="n">
        <v>2.96859309234351</v>
      </c>
      <c r="Q8" s="3419" t="n">
        <v>2.79340677985755</v>
      </c>
      <c r="R8" s="3419" t="n">
        <v>3.67177299211127</v>
      </c>
      <c r="S8" s="3419" t="n">
        <v>4.52576114991456</v>
      </c>
      <c r="T8" s="3419" t="n">
        <v>4.8736942916683</v>
      </c>
      <c r="U8" s="3419" t="n">
        <v>6.02198745343972</v>
      </c>
      <c r="V8" s="3419" t="n">
        <v>5.93211274592579</v>
      </c>
      <c r="W8" s="3419" t="n">
        <v>5.88135623950686</v>
      </c>
      <c r="X8" s="3419" t="n">
        <v>6.5163454110894</v>
      </c>
      <c r="Y8" s="3419" t="n">
        <v>6.1542047331265</v>
      </c>
      <c r="Z8" s="3419" t="n">
        <v>7.26308847617979</v>
      </c>
      <c r="AA8" s="3419" t="n">
        <v>6.53590513435144</v>
      </c>
      <c r="AB8" s="3419" t="n">
        <v>7.28940689378718</v>
      </c>
      <c r="AC8" s="3419" t="n">
        <v>7.23132557551563</v>
      </c>
      <c r="AD8" s="3419" t="n">
        <v>6.2009739024228</v>
      </c>
      <c r="AE8" s="3419" t="n">
        <v>7.62579342220342</v>
      </c>
      <c r="AF8" s="3419" t="n">
        <v>7.7720225714799</v>
      </c>
      <c r="AG8" s="3419" t="n">
        <v>5.63628839312667</v>
      </c>
      <c r="AH8" s="3419" t="n">
        <v>5.58085290571414</v>
      </c>
      <c r="AI8" t="n" s="3419">
        <v>100.0</v>
      </c>
      <c r="AJ8" s="336"/>
    </row>
    <row r="9" spans="1:38" ht="13" x14ac:dyDescent="0.15">
      <c r="A9" s="1994" t="s">
        <v>389</v>
      </c>
      <c r="B9" s="3415" t="s">
        <v>2971</v>
      </c>
      <c r="C9" s="3415" t="s">
        <v>2971</v>
      </c>
      <c r="D9" s="3415" t="s">
        <v>2971</v>
      </c>
      <c r="E9" s="3415" t="s">
        <v>2971</v>
      </c>
      <c r="F9" s="3415" t="s">
        <v>2971</v>
      </c>
      <c r="G9" s="3415" t="s">
        <v>2971</v>
      </c>
      <c r="H9" s="3415" t="s">
        <v>2971</v>
      </c>
      <c r="I9" s="3415" t="s">
        <v>2971</v>
      </c>
      <c r="J9" s="3415" t="s">
        <v>2971</v>
      </c>
      <c r="K9" s="3415" t="s">
        <v>2971</v>
      </c>
      <c r="L9" s="3415" t="s">
        <v>2971</v>
      </c>
      <c r="M9" s="3415" t="s">
        <v>2971</v>
      </c>
      <c r="N9" s="3415" t="s">
        <v>2971</v>
      </c>
      <c r="O9" s="3415" t="s">
        <v>2971</v>
      </c>
      <c r="P9" s="3415" t="s">
        <v>2971</v>
      </c>
      <c r="Q9" s="3415" t="s">
        <v>2971</v>
      </c>
      <c r="R9" s="3415" t="s">
        <v>2971</v>
      </c>
      <c r="S9" s="3415" t="n">
        <v>2.62E-5</v>
      </c>
      <c r="T9" s="3415" t="s">
        <v>2971</v>
      </c>
      <c r="U9" s="3415" t="s">
        <v>2971</v>
      </c>
      <c r="V9" s="3415" t="s">
        <v>2971</v>
      </c>
      <c r="W9" s="3415" t="s">
        <v>2971</v>
      </c>
      <c r="X9" s="3415" t="s">
        <v>2971</v>
      </c>
      <c r="Y9" s="3415" t="s">
        <v>2971</v>
      </c>
      <c r="Z9" s="3415" t="s">
        <v>2971</v>
      </c>
      <c r="AA9" s="3415" t="s">
        <v>2971</v>
      </c>
      <c r="AB9" s="3415" t="s">
        <v>2971</v>
      </c>
      <c r="AC9" s="3414" t="s">
        <v>2971</v>
      </c>
      <c r="AD9" s="3414" t="s">
        <v>2971</v>
      </c>
      <c r="AE9" s="3414" t="s">
        <v>2971</v>
      </c>
      <c r="AF9" s="3414" t="s">
        <v>2971</v>
      </c>
      <c r="AG9" s="3414" t="s">
        <v>2971</v>
      </c>
      <c r="AH9" s="3414" t="s">
        <v>2971</v>
      </c>
      <c r="AI9" t="n" s="3415">
        <v>0.0</v>
      </c>
      <c r="AJ9" s="336"/>
    </row>
    <row r="10" spans="1:38" ht="13" x14ac:dyDescent="0.15">
      <c r="A10" s="1994" t="s">
        <v>390</v>
      </c>
      <c r="B10" s="3415" t="s">
        <v>2971</v>
      </c>
      <c r="C10" s="3415" t="s">
        <v>2971</v>
      </c>
      <c r="D10" s="3415" t="s">
        <v>2971</v>
      </c>
      <c r="E10" s="3415" t="s">
        <v>2971</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s="3415" t="n">
        <v>8.318803333E-5</v>
      </c>
      <c r="P10" s="3415" t="n">
        <v>8.479203333E-5</v>
      </c>
      <c r="Q10" s="3415" t="n">
        <v>8.356403333E-5</v>
      </c>
      <c r="R10" s="3415" t="n">
        <v>2.1820203333E-4</v>
      </c>
      <c r="S10" s="3415" t="n">
        <v>2.5648853333E-4</v>
      </c>
      <c r="T10" s="3415" t="n">
        <v>3.3216303333E-4</v>
      </c>
      <c r="U10" s="3415" t="n">
        <v>4.2618503333E-4</v>
      </c>
      <c r="V10" s="3415" t="n">
        <v>4.3834033333E-4</v>
      </c>
      <c r="W10" s="3415" t="n">
        <v>3.6805323333E-4</v>
      </c>
      <c r="X10" s="3415" t="n">
        <v>4.5762657333E-4</v>
      </c>
      <c r="Y10" s="3415" t="n">
        <v>3.9474571667E-4</v>
      </c>
      <c r="Z10" s="3415" t="n">
        <v>5.346941231E-4</v>
      </c>
      <c r="AA10" s="3415" t="n">
        <v>5.3917076667E-4</v>
      </c>
      <c r="AB10" s="3415" t="n">
        <v>4.9932016667E-4</v>
      </c>
      <c r="AC10" s="3414" t="n">
        <v>5.4912015333E-4</v>
      </c>
      <c r="AD10" s="3414" t="n">
        <v>4.0360985333E-4</v>
      </c>
      <c r="AE10" s="3414" t="n">
        <v>6.8882573333E-4</v>
      </c>
      <c r="AF10" s="3414" t="n">
        <v>8.0412202944E-4</v>
      </c>
      <c r="AG10" s="3414" t="n">
        <v>4.3598964926E-4</v>
      </c>
      <c r="AH10" s="3414" t="n">
        <v>5.0369659E-4</v>
      </c>
      <c r="AI10" t="n" s="3415">
        <v>100.0</v>
      </c>
      <c r="AJ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s="3414" t="s">
        <v>2942</v>
      </c>
      <c r="AH11" s="3414" t="s">
        <v>2942</v>
      </c>
      <c r="AI11" t="n" s="3415">
        <v>0.0</v>
      </c>
      <c r="AJ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s="3414" t="s">
        <v>2942</v>
      </c>
      <c r="AH12" s="3414" t="s">
        <v>2942</v>
      </c>
      <c r="AI12" t="n" s="3415">
        <v>0.0</v>
      </c>
      <c r="AJ12" s="336"/>
    </row>
    <row r="13" spans="1:38" ht="13" x14ac:dyDescent="0.15">
      <c r="A13" s="1994" t="s">
        <v>393</v>
      </c>
      <c r="B13" s="3415" t="s">
        <v>2971</v>
      </c>
      <c r="C13" s="3415" t="s">
        <v>2971</v>
      </c>
      <c r="D13" s="3415" t="s">
        <v>2971</v>
      </c>
      <c r="E13" s="3415" t="s">
        <v>2971</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s="3415" t="n">
        <v>2.0375743333E-4</v>
      </c>
      <c r="P13" s="3415" t="n">
        <v>1.6311143333E-4</v>
      </c>
      <c r="Q13" s="3415" t="n">
        <v>1.5297843333E-4</v>
      </c>
      <c r="R13" s="3415" t="n">
        <v>2.6568243333E-4</v>
      </c>
      <c r="S13" s="3415" t="n">
        <v>3.2039093333E-4</v>
      </c>
      <c r="T13" s="3415" t="n">
        <v>4.0542843333E-4</v>
      </c>
      <c r="U13" s="3415" t="n">
        <v>5.6350643333E-4</v>
      </c>
      <c r="V13" s="3415" t="n">
        <v>5.6111766667E-4</v>
      </c>
      <c r="W13" s="3415" t="n">
        <v>4.9714316667E-4</v>
      </c>
      <c r="X13" s="3415" t="n">
        <v>6.8495770667E-4</v>
      </c>
      <c r="Y13" s="3415" t="n">
        <v>6.0571785E-4</v>
      </c>
      <c r="Z13" s="3415" t="n">
        <v>7.6082352643E-4</v>
      </c>
      <c r="AA13" s="3415" t="n">
        <v>7.3099784E-4</v>
      </c>
      <c r="AB13" s="3415" t="n">
        <v>7.3236562E-4</v>
      </c>
      <c r="AC13" s="3414" t="n">
        <v>7.7589208333E-4</v>
      </c>
      <c r="AD13" s="3414" t="n">
        <v>5.9334363333E-4</v>
      </c>
      <c r="AE13" s="3414" t="n">
        <v>8.8675163333E-4</v>
      </c>
      <c r="AF13" s="3414" t="n">
        <v>9.9264753944E-4</v>
      </c>
      <c r="AG13" s="3414" t="n">
        <v>4.9763712926E-4</v>
      </c>
      <c r="AH13" s="3414" t="n">
        <v>6.0829905E-4</v>
      </c>
      <c r="AI13" t="n" s="3415">
        <v>100.0</v>
      </c>
      <c r="AJ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s="3414" t="s">
        <v>2942</v>
      </c>
      <c r="AI14" t="n" s="3415">
        <v>0.0</v>
      </c>
      <c r="AJ14" s="336"/>
    </row>
    <row r="15" spans="1:38" ht="13" x14ac:dyDescent="0.15">
      <c r="A15" s="1994" t="s">
        <v>395</v>
      </c>
      <c r="B15" s="3415" t="s">
        <v>2971</v>
      </c>
      <c r="C15" s="3415" t="s">
        <v>2971</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s="3415" t="n">
        <v>0.00124966615113</v>
      </c>
      <c r="P15" s="3415" t="n">
        <v>0.00133877923257</v>
      </c>
      <c r="Q15" s="3415" t="n">
        <v>0.00134197806138</v>
      </c>
      <c r="R15" s="3415" t="n">
        <v>0.00156346961032</v>
      </c>
      <c r="S15" s="3415" t="n">
        <v>0.00175055120746</v>
      </c>
      <c r="T15" s="3415" t="n">
        <v>0.00199951443113</v>
      </c>
      <c r="U15" s="3415" t="n">
        <v>0.00214950655193</v>
      </c>
      <c r="V15" s="3415" t="n">
        <v>0.00212246680042</v>
      </c>
      <c r="W15" s="3415" t="n">
        <v>0.00227863949526</v>
      </c>
      <c r="X15" s="3415" t="n">
        <v>0.00210048007816</v>
      </c>
      <c r="Y15" s="3415" t="n">
        <v>0.00190701505392</v>
      </c>
      <c r="Z15" s="3415" t="n">
        <v>0.00211124998034</v>
      </c>
      <c r="AA15" s="3415" t="n">
        <v>0.00206930790675</v>
      </c>
      <c r="AB15" s="3415" t="n">
        <v>0.00223727892966</v>
      </c>
      <c r="AC15" s="3414" t="n">
        <v>0.00219211963529</v>
      </c>
      <c r="AD15" s="3414" t="n">
        <v>0.00202847075323</v>
      </c>
      <c r="AE15" s="3414" t="n">
        <v>0.00228113360365</v>
      </c>
      <c r="AF15" s="3414" t="n">
        <v>0.00204109500615</v>
      </c>
      <c r="AG15" s="3414" t="n">
        <v>0.00203214291956</v>
      </c>
      <c r="AH15" s="3414" t="n">
        <v>0.00169468319919</v>
      </c>
      <c r="AI15" t="n" s="3415">
        <v>100.0</v>
      </c>
      <c r="AJ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c r="AJ16" s="336"/>
    </row>
    <row r="17" spans="1:38" ht="13" x14ac:dyDescent="0.15">
      <c r="A17" s="1994" t="s">
        <v>397</v>
      </c>
      <c r="B17" s="3415" t="s">
        <v>2971</v>
      </c>
      <c r="C17" s="3415" t="s">
        <v>2971</v>
      </c>
      <c r="D17" s="3415" t="s">
        <v>2971</v>
      </c>
      <c r="E17" s="3415" t="s">
        <v>2971</v>
      </c>
      <c r="F17" s="3415" t="n">
        <v>4.4408E-6</v>
      </c>
      <c r="G17" s="3415" t="n">
        <v>4.4408E-6</v>
      </c>
      <c r="H17" s="3415" t="n">
        <v>4.4408E-6</v>
      </c>
      <c r="I17" s="3415" t="n">
        <v>4.4408E-6</v>
      </c>
      <c r="J17" s="3415" t="n">
        <v>4.4408E-6</v>
      </c>
      <c r="K17" s="3415" t="n">
        <v>7.2488E-6</v>
      </c>
      <c r="L17" s="3415" t="n">
        <v>1.34888E-5</v>
      </c>
      <c r="M17" s="3415" t="n">
        <v>1.14088E-5</v>
      </c>
      <c r="N17" s="3415" t="n">
        <v>6.34608E-5</v>
      </c>
      <c r="O17" s="3415" t="n">
        <v>1.109128E-4</v>
      </c>
      <c r="P17" s="3415" t="n">
        <v>9.29248E-5</v>
      </c>
      <c r="Q17" s="3415" t="n">
        <v>5.94908E-5</v>
      </c>
      <c r="R17" s="3415" t="n">
        <v>7.68028E-5</v>
      </c>
      <c r="S17" s="3415" t="n">
        <v>7.12608E-5</v>
      </c>
      <c r="T17" s="3415" t="n">
        <v>7.64608E-5</v>
      </c>
      <c r="U17" s="3415" t="n">
        <v>1.452048E-4</v>
      </c>
      <c r="V17" s="3415" t="n">
        <v>1.30558E-4</v>
      </c>
      <c r="W17" s="3415" t="n">
        <v>1.29702E-4</v>
      </c>
      <c r="X17" s="3415" t="n">
        <v>1.6562572E-4</v>
      </c>
      <c r="Y17" s="3415" t="n">
        <v>2.15594E-4</v>
      </c>
      <c r="Z17" s="3415" t="n">
        <v>2.5555624E-4</v>
      </c>
      <c r="AA17" s="3415" t="n">
        <v>1.2493312E-4</v>
      </c>
      <c r="AB17" s="3415" t="n">
        <v>2.4480496E-4</v>
      </c>
      <c r="AC17" s="3414" t="n">
        <v>2.0397E-4</v>
      </c>
      <c r="AD17" s="3414" t="n">
        <v>1.895504E-4</v>
      </c>
      <c r="AE17" s="3414" t="n">
        <v>1.52776E-4</v>
      </c>
      <c r="AF17" s="3414" t="n">
        <v>1.6129126E-4</v>
      </c>
      <c r="AG17" s="3414" t="n">
        <v>1.2750296E-4</v>
      </c>
      <c r="AH17" s="3414" t="n">
        <v>1.273714E-4</v>
      </c>
      <c r="AI17" t="n" s="3415">
        <v>100.0</v>
      </c>
      <c r="AJ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c r="AJ18" s="336"/>
    </row>
    <row r="19" spans="1:38" ht="13" x14ac:dyDescent="0.15">
      <c r="A19" s="1994" t="s">
        <v>399</v>
      </c>
      <c r="B19" s="3415" t="s">
        <v>2971</v>
      </c>
      <c r="C19" s="3415" t="s">
        <v>2971</v>
      </c>
      <c r="D19" s="3415" t="s">
        <v>2971</v>
      </c>
      <c r="E19" s="3415" t="s">
        <v>2971</v>
      </c>
      <c r="F19" s="3415" t="s">
        <v>2971</v>
      </c>
      <c r="G19" s="3415" t="s">
        <v>2971</v>
      </c>
      <c r="H19" s="3415" t="s">
        <v>2971</v>
      </c>
      <c r="I19" s="3415" t="s">
        <v>2971</v>
      </c>
      <c r="J19" s="3415" t="s">
        <v>2971</v>
      </c>
      <c r="K19" s="3415" t="s">
        <v>2971</v>
      </c>
      <c r="L19" s="3415" t="s">
        <v>2971</v>
      </c>
      <c r="M19" s="3415" t="s">
        <v>2971</v>
      </c>
      <c r="N19" s="3415" t="s">
        <v>2971</v>
      </c>
      <c r="O19" s="3415" t="n">
        <v>3.736653747E-5</v>
      </c>
      <c r="P19" s="3415" t="n">
        <v>6.701206728E-5</v>
      </c>
      <c r="Q19" s="3415" t="n">
        <v>9.063590837E-5</v>
      </c>
      <c r="R19" s="3415" t="n">
        <v>1.0269246887E-4</v>
      </c>
      <c r="S19" s="3415" t="n">
        <v>1.0436848861E-4</v>
      </c>
      <c r="T19" s="3415" t="n">
        <v>1.1360161065E-4</v>
      </c>
      <c r="U19" s="3415" t="n">
        <v>1.3636025782E-4</v>
      </c>
      <c r="V19" s="3415" t="n">
        <v>1.4143048476E-4</v>
      </c>
      <c r="W19" s="3415" t="n">
        <v>1.4732904547E-4</v>
      </c>
      <c r="X19" s="3415" t="n">
        <v>1.48531656E-4</v>
      </c>
      <c r="Y19" s="3415" t="n">
        <v>1.5474600533E-4</v>
      </c>
      <c r="Z19" s="3415" t="n">
        <v>1.3477758569E-4</v>
      </c>
      <c r="AA19" s="3415" t="n">
        <v>1.1966321308E-4</v>
      </c>
      <c r="AB19" s="3415" t="n">
        <v>1.0521157044E-4</v>
      </c>
      <c r="AC19" s="3414" t="n">
        <v>8.922152642E-5</v>
      </c>
      <c r="AD19" s="3414" t="n">
        <v>8.383727165E-5</v>
      </c>
      <c r="AE19" s="3414" t="n">
        <v>7.806588649E-5</v>
      </c>
      <c r="AF19" s="3414" t="n">
        <v>6.724475105E-5</v>
      </c>
      <c r="AG19" s="3414" t="n">
        <v>5.411120226E-5</v>
      </c>
      <c r="AH19" s="3414" t="n">
        <v>4.130143908E-5</v>
      </c>
      <c r="AI19" t="n" s="3415">
        <v>100.0</v>
      </c>
      <c r="AJ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n">
        <v>6.7945383E-7</v>
      </c>
      <c r="Q21" s="3415" t="n">
        <v>1.61329258E-6</v>
      </c>
      <c r="R21" s="3415" t="n">
        <v>6.6835508E-7</v>
      </c>
      <c r="S21" s="3415" t="n">
        <v>2.25935934E-6</v>
      </c>
      <c r="T21" s="3415" t="n">
        <v>3.90898769E-6</v>
      </c>
      <c r="U21" s="3415" t="n">
        <v>5.48296864E-6</v>
      </c>
      <c r="V21" s="3415" t="n">
        <v>9.13978841E-6</v>
      </c>
      <c r="W21" s="3415" t="n">
        <v>8.54189724E-6</v>
      </c>
      <c r="X21" s="3415" t="n">
        <v>1.110502788E-5</v>
      </c>
      <c r="Y21" s="3415" t="n">
        <v>1.331417332E-5</v>
      </c>
      <c r="Z21" s="3415" t="n">
        <v>1.338691239E-5</v>
      </c>
      <c r="AA21" s="3415" t="n">
        <v>1.850489242E-5</v>
      </c>
      <c r="AB21" s="3415" t="n">
        <v>1.777260975E-5</v>
      </c>
      <c r="AC21" s="3414" t="n">
        <v>1.825395765E-5</v>
      </c>
      <c r="AD21" s="3414" t="n">
        <v>1.848970998E-5</v>
      </c>
      <c r="AE21" s="3414" t="n">
        <v>1.98997527E-5</v>
      </c>
      <c r="AF21" s="3414" t="n">
        <v>2.0534293E-5</v>
      </c>
      <c r="AG21" s="3414" t="n">
        <v>2.399942654E-5</v>
      </c>
      <c r="AH21" s="3414" t="n">
        <v>2.281517864E-5</v>
      </c>
      <c r="AI21" t="n" s="3415">
        <v>100.0</v>
      </c>
      <c r="AJ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c r="AJ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s="3414" t="s">
        <v>2942</v>
      </c>
      <c r="AH23" s="3414" t="s">
        <v>2942</v>
      </c>
      <c r="AI23" t="n" s="3415">
        <v>0.0</v>
      </c>
      <c r="AJ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s="3414" t="s">
        <v>2942</v>
      </c>
      <c r="AI24" t="n" s="3415">
        <v>0.0</v>
      </c>
      <c r="AJ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s="3415" t="n">
        <v>9.588831E-8</v>
      </c>
      <c r="P26" s="3415" t="n">
        <v>1.3879314E-7</v>
      </c>
      <c r="Q26" s="3415" t="n">
        <v>1.8483705E-7</v>
      </c>
      <c r="R26" s="3415" t="n">
        <v>4.0957797E-7</v>
      </c>
      <c r="S26" s="3415" t="n">
        <v>8.0408309E-7</v>
      </c>
      <c r="T26" s="3415" t="n">
        <v>1.37244538E-6</v>
      </c>
      <c r="U26" s="3415" t="n">
        <v>2.12896979E-6</v>
      </c>
      <c r="V26" s="3415" t="n">
        <v>2.84376277E-6</v>
      </c>
      <c r="W26" s="3415" t="n">
        <v>3.62708039E-6</v>
      </c>
      <c r="X26" s="3415" t="n">
        <v>4.64268924E-6</v>
      </c>
      <c r="Y26" s="3415" t="n">
        <v>5.82048912E-6</v>
      </c>
      <c r="Z26" s="3415" t="n">
        <v>7.03217298E-6</v>
      </c>
      <c r="AA26" s="3415" t="n">
        <v>8.17441731E-6</v>
      </c>
      <c r="AB26" s="3415" t="n">
        <v>9.45770451E-6</v>
      </c>
      <c r="AC26" s="3414" t="n">
        <v>1.136404152E-5</v>
      </c>
      <c r="AD26" s="3414" t="n">
        <v>1.438933727E-5</v>
      </c>
      <c r="AE26" s="3414" t="n">
        <v>1.665754477E-5</v>
      </c>
      <c r="AF26" s="3414" t="n">
        <v>1.768386102E-5</v>
      </c>
      <c r="AG26" s="3414" t="n">
        <v>1.752961626E-5</v>
      </c>
      <c r="AH26" s="3414" t="n">
        <v>1.755952309E-5</v>
      </c>
      <c r="AI26" t="n" s="3415">
        <v>100.0</v>
      </c>
      <c r="AJ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n">
        <v>2.773418E-7</v>
      </c>
      <c r="S27" s="3415" t="n">
        <v>7.9859614E-7</v>
      </c>
      <c r="T27" s="3415" t="n">
        <v>1.65258965E-6</v>
      </c>
      <c r="U27" s="3415" t="n">
        <v>3.05232258E-6</v>
      </c>
      <c r="V27" s="3415" t="n">
        <v>4.66351202E-6</v>
      </c>
      <c r="W27" s="3415" t="n">
        <v>6.53299987E-6</v>
      </c>
      <c r="X27" s="3415" t="n">
        <v>8.94702213E-6</v>
      </c>
      <c r="Y27" s="3415" t="n">
        <v>1.126819362E-5</v>
      </c>
      <c r="Z27" s="3415" t="n">
        <v>1.360493604E-5</v>
      </c>
      <c r="AA27" s="3415" t="n">
        <v>1.645772287E-5</v>
      </c>
      <c r="AB27" s="3415" t="n">
        <v>1.950075176E-5</v>
      </c>
      <c r="AC27" s="3414" t="n">
        <v>2.144083905E-5</v>
      </c>
      <c r="AD27" s="3414" t="n">
        <v>2.402690734E-5</v>
      </c>
      <c r="AE27" s="3414" t="n">
        <v>2.69029189E-5</v>
      </c>
      <c r="AF27" s="3414" t="n">
        <v>2.841671676E-5</v>
      </c>
      <c r="AG27" s="3414" t="n">
        <v>2.811004284E-5</v>
      </c>
      <c r="AH27" s="3414" t="n">
        <v>2.820067653E-5</v>
      </c>
      <c r="AI27" t="n" s="3415">
        <v>100.0</v>
      </c>
      <c r="AJ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s="3414" t="s">
        <v>2942</v>
      </c>
      <c r="AH28" s="3414" t="s">
        <v>2942</v>
      </c>
      <c r="AI28" t="n" s="3415">
        <v>0.0</v>
      </c>
      <c r="AJ28" s="336"/>
    </row>
    <row r="29" spans="1:38" ht="14" x14ac:dyDescent="0.15">
      <c r="A29" s="1995" t="s">
        <v>2355</v>
      </c>
      <c r="B29" s="3419" t="s">
        <v>2971</v>
      </c>
      <c r="C29" s="3419" t="s">
        <v>2971</v>
      </c>
      <c r="D29" s="3419" t="s">
        <v>2971</v>
      </c>
      <c r="E29" s="3419" t="s">
        <v>2971</v>
      </c>
      <c r="F29" s="3419" t="s">
        <v>2971</v>
      </c>
      <c r="G29" s="3419" t="s">
        <v>2971</v>
      </c>
      <c r="H29" s="3419" t="s">
        <v>2971</v>
      </c>
      <c r="I29" s="3419" t="s">
        <v>2971</v>
      </c>
      <c r="J29" s="3419" t="s">
        <v>2971</v>
      </c>
      <c r="K29" s="3419" t="s">
        <v>2971</v>
      </c>
      <c r="L29" s="3419" t="s">
        <v>2971</v>
      </c>
      <c r="M29" s="3419" t="s">
        <v>2971</v>
      </c>
      <c r="N29" s="3419" t="n">
        <v>0.04614558</v>
      </c>
      <c r="O29" s="3419" t="n">
        <v>0.0723177</v>
      </c>
      <c r="P29" s="3419" t="n">
        <v>0.03994692</v>
      </c>
      <c r="Q29" s="3419" t="n">
        <v>0.00484767</v>
      </c>
      <c r="R29" s="3419" t="n">
        <v>0.07989384</v>
      </c>
      <c r="S29" s="3419" t="n">
        <v>0.09001302</v>
      </c>
      <c r="T29" s="3419" t="n">
        <v>0.0807945</v>
      </c>
      <c r="U29" s="3419" t="n">
        <v>0.02002644</v>
      </c>
      <c r="V29" s="3419" t="n">
        <v>0.1287414</v>
      </c>
      <c r="W29" s="3419" t="n">
        <v>0.03003966</v>
      </c>
      <c r="X29" s="3419" t="n">
        <v>0.03003966</v>
      </c>
      <c r="Y29" s="3419" t="s">
        <v>2971</v>
      </c>
      <c r="Z29" s="3419" t="n">
        <v>0.030611844</v>
      </c>
      <c r="AA29" s="3419" t="n">
        <v>0.0095364</v>
      </c>
      <c r="AB29" s="3419" t="s">
        <v>2971</v>
      </c>
      <c r="AC29" s="3419" t="n">
        <v>0.01001322</v>
      </c>
      <c r="AD29" s="3419" t="n">
        <v>0.009894015</v>
      </c>
      <c r="AE29" s="3419" t="n">
        <v>3.57615E-4</v>
      </c>
      <c r="AF29" s="3419" t="n">
        <v>3.57615E-4</v>
      </c>
      <c r="AG29" s="3419" t="s">
        <v>2971</v>
      </c>
      <c r="AH29" s="3419" t="n">
        <v>5.96025E-4</v>
      </c>
      <c r="AI29" t="n" s="3419">
        <v>100.0</v>
      </c>
      <c r="AJ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c r="AJ31" s="336"/>
    </row>
    <row r="32" spans="1:38" ht="13" x14ac:dyDescent="0.15">
      <c r="A32" s="1994" t="s">
        <v>1236</v>
      </c>
      <c r="B32" s="3415" t="s">
        <v>2971</v>
      </c>
      <c r="C32" s="3415" t="s">
        <v>2971</v>
      </c>
      <c r="D32" s="3415" t="s">
        <v>2971</v>
      </c>
      <c r="E32" s="3415" t="s">
        <v>2971</v>
      </c>
      <c r="F32" s="3415" t="s">
        <v>2971</v>
      </c>
      <c r="G32" s="3415" t="s">
        <v>2971</v>
      </c>
      <c r="H32" s="3415" t="s">
        <v>2971</v>
      </c>
      <c r="I32" s="3415" t="s">
        <v>2971</v>
      </c>
      <c r="J32" s="3415" t="s">
        <v>2971</v>
      </c>
      <c r="K32" s="3415" t="s">
        <v>2971</v>
      </c>
      <c r="L32" s="3415" t="s">
        <v>2971</v>
      </c>
      <c r="M32" s="3415" t="s">
        <v>2971</v>
      </c>
      <c r="N32" s="3415" t="n">
        <v>5.226E-6</v>
      </c>
      <c r="O32" s="3415" t="n">
        <v>8.19E-6</v>
      </c>
      <c r="P32" s="3415" t="n">
        <v>4.524E-6</v>
      </c>
      <c r="Q32" s="3415" t="n">
        <v>5.49E-7</v>
      </c>
      <c r="R32" s="3415" t="n">
        <v>9.048E-6</v>
      </c>
      <c r="S32" s="3415" t="n">
        <v>1.0194E-5</v>
      </c>
      <c r="T32" s="3415" t="n">
        <v>9.15E-6</v>
      </c>
      <c r="U32" s="3415" t="n">
        <v>2.268E-6</v>
      </c>
      <c r="V32" s="3415" t="n">
        <v>1.458E-5</v>
      </c>
      <c r="W32" s="3415" t="n">
        <v>3.402E-6</v>
      </c>
      <c r="X32" s="3415" t="n">
        <v>3.402E-6</v>
      </c>
      <c r="Y32" s="3415" t="s">
        <v>2971</v>
      </c>
      <c r="Z32" s="3415" t="n">
        <v>3.4668E-6</v>
      </c>
      <c r="AA32" s="3415" t="n">
        <v>1.08E-6</v>
      </c>
      <c r="AB32" s="3415" t="s">
        <v>2971</v>
      </c>
      <c r="AC32" s="3414" t="n">
        <v>1.134E-6</v>
      </c>
      <c r="AD32" s="3414" t="n">
        <v>1.1205E-6</v>
      </c>
      <c r="AE32" s="3414" t="n">
        <v>4.05E-8</v>
      </c>
      <c r="AF32" s="3414" t="n">
        <v>4.05E-8</v>
      </c>
      <c r="AG32" s="3414" t="s">
        <v>2971</v>
      </c>
      <c r="AH32" s="3414" t="n">
        <v>6.75E-8</v>
      </c>
      <c r="AI32" t="n" s="3415">
        <v>100.0</v>
      </c>
      <c r="AJ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c r="AJ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s="3414" t="s">
        <v>2942</v>
      </c>
      <c r="AI35" t="n" s="3415">
        <v>0.0</v>
      </c>
      <c r="AJ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s="3414" t="s">
        <v>2942</v>
      </c>
      <c r="AI36" t="n" s="3415">
        <v>0.0</v>
      </c>
      <c r="AJ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c r="AJ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s="3414" t="s">
        <v>2942</v>
      </c>
      <c r="AI39" t="n" s="3415">
        <v>0.0</v>
      </c>
      <c r="AJ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s="3419" t="s">
        <v>2942</v>
      </c>
      <c r="AH40" s="3419" t="s">
        <v>2942</v>
      </c>
      <c r="AI40" t="n" s="3419">
        <v>0.0</v>
      </c>
      <c r="AJ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s="3419" t="n">
        <v>0.09048055512</v>
      </c>
      <c r="P41" s="3419" t="n">
        <v>0.091204262004</v>
      </c>
      <c r="Q41" s="3419" t="n">
        <v>0.086080968852</v>
      </c>
      <c r="R41" s="3419" t="n">
        <v>0.086087484864</v>
      </c>
      <c r="S41" s="3419" t="n">
        <v>0.086426659032</v>
      </c>
      <c r="T41" s="3419" t="n">
        <v>0.08664500346</v>
      </c>
      <c r="U41" s="3419" t="n">
        <v>0.086672624976</v>
      </c>
      <c r="V41" s="3419" t="n">
        <v>0.08676349278</v>
      </c>
      <c r="W41" s="3419" t="n">
        <v>0.086813678772</v>
      </c>
      <c r="X41" s="3419" t="n">
        <v>0.086876778</v>
      </c>
      <c r="Y41" s="3419" t="n">
        <v>0.087160459248</v>
      </c>
      <c r="Z41" s="3419" t="n">
        <v>0.086379576348</v>
      </c>
      <c r="AA41" s="3419" t="n">
        <v>0.087286206948</v>
      </c>
      <c r="AB41" s="3419" t="n">
        <v>0.087567307008</v>
      </c>
      <c r="AC41" s="3419" t="n">
        <v>0.113082654312</v>
      </c>
      <c r="AD41" s="3419" t="n">
        <v>0.113255808</v>
      </c>
      <c r="AE41" s="3419" t="n">
        <v>0.124080858348</v>
      </c>
      <c r="AF41" s="3419" t="n">
        <v>0.123636679008</v>
      </c>
      <c r="AG41" s="3419" t="n">
        <v>0.123760570332</v>
      </c>
      <c r="AH41" s="3419" t="n">
        <v>0.124325023548</v>
      </c>
      <c r="AI41" t="n" s="3419">
        <v>51.488302843482</v>
      </c>
      <c r="AJ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s="3415" t="n">
        <v>3.9684454E-6</v>
      </c>
      <c r="P42" s="3415" t="n">
        <v>4.00018693E-6</v>
      </c>
      <c r="Q42" s="3415" t="n">
        <v>3.77548109E-6</v>
      </c>
      <c r="R42" s="3415" t="n">
        <v>3.77576688E-6</v>
      </c>
      <c r="S42" s="3415" t="n">
        <v>3.79064294E-6</v>
      </c>
      <c r="T42" s="3415" t="n">
        <v>3.80021945E-6</v>
      </c>
      <c r="U42" s="3415" t="n">
        <v>3.80143092E-6</v>
      </c>
      <c r="V42" s="3415" t="n">
        <v>3.80541635E-6</v>
      </c>
      <c r="W42" s="3415" t="n">
        <v>3.80761749E-6</v>
      </c>
      <c r="X42" s="3415" t="n">
        <v>3.810385E-6</v>
      </c>
      <c r="Y42" s="3415" t="n">
        <v>3.82282716E-6</v>
      </c>
      <c r="Z42" s="3415" t="n">
        <v>3.78857791E-6</v>
      </c>
      <c r="AA42" s="3415" t="n">
        <v>3.82834241E-6</v>
      </c>
      <c r="AB42" s="3415" t="n">
        <v>3.84067136E-6</v>
      </c>
      <c r="AC42" s="3414" t="n">
        <v>4.95976554E-6</v>
      </c>
      <c r="AD42" s="3414" t="n">
        <v>4.96736E-6</v>
      </c>
      <c r="AE42" s="3414" t="n">
        <v>5.44214291E-6</v>
      </c>
      <c r="AF42" s="3414" t="n">
        <v>5.42266136E-6</v>
      </c>
      <c r="AG42" s="3414" t="n">
        <v>5.42809519E-6</v>
      </c>
      <c r="AH42" s="3414" t="n">
        <v>5.45285191E-6</v>
      </c>
      <c r="AI42" t="n" s="3415">
        <v>51.488302843482</v>
      </c>
      <c r="AJ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s="3419" t="s">
        <v>2942</v>
      </c>
      <c r="AH43" s="3419" t="s">
        <v>2942</v>
      </c>
      <c r="AI43" t="n" s="3419">
        <v>0.0</v>
      </c>
      <c r="AJ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s="3419" t="n">
        <v>99.38215945970164</v>
      </c>
      <c r="P7" s="3419" t="n">
        <v>96.66899861132134</v>
      </c>
      <c r="Q7" s="3419" t="n">
        <v>91.47950851907444</v>
      </c>
      <c r="R7" s="3419" t="n">
        <v>89.37260780997404</v>
      </c>
      <c r="S7" s="3419" t="n">
        <v>83.61721413868607</v>
      </c>
      <c r="T7" s="3419" t="n">
        <v>82.32782033533623</v>
      </c>
      <c r="U7" s="3419" t="n">
        <v>81.9455913535641</v>
      </c>
      <c r="V7" s="3419" t="n">
        <v>78.88159469520215</v>
      </c>
      <c r="W7" s="3419" t="n">
        <v>76.3955375861802</v>
      </c>
      <c r="X7" s="3419" t="n">
        <v>74.53225386008518</v>
      </c>
      <c r="Y7" s="3419" t="n">
        <v>77.64243178018938</v>
      </c>
      <c r="Z7" s="3419" t="n">
        <v>78.40255851587389</v>
      </c>
      <c r="AA7" s="3419" t="n">
        <v>73.55175112187729</v>
      </c>
      <c r="AB7" s="3419" t="n">
        <v>75.80842636257827</v>
      </c>
      <c r="AC7" s="3419" t="n">
        <v>74.32400392092846</v>
      </c>
      <c r="AD7" s="3419" t="n">
        <v>72.74405081427491</v>
      </c>
      <c r="AE7" s="3419" t="n">
        <v>74.44034965651632</v>
      </c>
      <c r="AF7" s="3419" t="n">
        <v>71.12030347875535</v>
      </c>
      <c r="AG7" s="3419" t="n">
        <v>60.5274613919835</v>
      </c>
      <c r="AH7" s="3419" t="n">
        <v>64.41876784641875</v>
      </c>
      <c r="AI7" t="n" s="3419">
        <v>-34.231655077926</v>
      </c>
      <c r="AJ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s="3419" t="n">
        <v>99.27289402186466</v>
      </c>
      <c r="P8" s="3419" t="n">
        <v>96.5638625873115</v>
      </c>
      <c r="Q8" s="3419" t="n">
        <v>91.43379127106648</v>
      </c>
      <c r="R8" s="3419" t="n">
        <v>89.27487778356414</v>
      </c>
      <c r="S8" s="3419" t="n">
        <v>83.55885373305712</v>
      </c>
      <c r="T8" s="3419" t="n">
        <v>82.22615397598112</v>
      </c>
      <c r="U8" s="3419" t="n">
        <v>81.85030443648157</v>
      </c>
      <c r="V8" s="3419" t="n">
        <v>78.78808195257633</v>
      </c>
      <c r="W8" s="3419" t="n">
        <v>76.30366986719885</v>
      </c>
      <c r="X8" s="3419" t="n">
        <v>74.43824493905387</v>
      </c>
      <c r="Y8" s="3419" t="n">
        <v>77.55421118393795</v>
      </c>
      <c r="Z8" s="3419" t="n">
        <v>78.31770361521842</v>
      </c>
      <c r="AA8" s="3419" t="n">
        <v>73.47146979135498</v>
      </c>
      <c r="AB8" s="3419" t="n">
        <v>75.83910319150996</v>
      </c>
      <c r="AC8" s="3419" t="n">
        <v>74.25021371589251</v>
      </c>
      <c r="AD8" s="3419" t="n">
        <v>72.67209161959396</v>
      </c>
      <c r="AE8" s="3419" t="n">
        <v>74.36796685771635</v>
      </c>
      <c r="AF8" s="3419" t="n">
        <v>71.1548477856802</v>
      </c>
      <c r="AG8" s="3419" t="n">
        <v>60.45677738917386</v>
      </c>
      <c r="AH8" s="3419" t="n">
        <v>64.34030151509339</v>
      </c>
      <c r="AI8" t="n" s="3419">
        <v>-34.228785857659</v>
      </c>
      <c r="AJ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s="3419" t="n">
        <v>1.329202385137</v>
      </c>
      <c r="P9" s="3419" t="n">
        <v>1.281190711683</v>
      </c>
      <c r="Q9" s="3419" t="n">
        <v>1.5926441421605</v>
      </c>
      <c r="R9" s="3419" t="n">
        <v>1.740462780462</v>
      </c>
      <c r="S9" s="3419" t="n">
        <v>1.95361865051125</v>
      </c>
      <c r="T9" s="3419" t="n">
        <v>1.854207521544</v>
      </c>
      <c r="U9" s="3419" t="n">
        <v>1.89546622681725</v>
      </c>
      <c r="V9" s="3419" t="n">
        <v>1.01772577181175</v>
      </c>
      <c r="W9" s="3419" t="n">
        <v>1.25320399616975</v>
      </c>
      <c r="X9" s="3419" t="n">
        <v>1.15798398268425</v>
      </c>
      <c r="Y9" s="3419" t="n">
        <v>1.30059486798175</v>
      </c>
      <c r="Z9" s="3419" t="n">
        <v>1.269526589165</v>
      </c>
      <c r="AA9" s="3419" t="n">
        <v>1.30881440372825</v>
      </c>
      <c r="AB9" s="3419" t="n">
        <v>1.35543460750125</v>
      </c>
      <c r="AC9" s="3419" t="n">
        <v>1.3332960469725</v>
      </c>
      <c r="AD9" s="3419" t="n">
        <v>1.356052424101</v>
      </c>
      <c r="AE9" s="3419" t="n">
        <v>1.33462172986175</v>
      </c>
      <c r="AF9" s="3419" t="n">
        <v>1.077272743602</v>
      </c>
      <c r="AG9" s="3419" t="n">
        <v>0.719914906343</v>
      </c>
      <c r="AH9" s="3419" t="n">
        <v>0.661563651731</v>
      </c>
      <c r="AI9" t="n" s="3419">
        <v>-69.924493269988</v>
      </c>
      <c r="AJ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s="3419" t="n">
        <v>1.329202385137</v>
      </c>
      <c r="P10" s="3419" t="n">
        <v>1.281190711683</v>
      </c>
      <c r="Q10" s="3419" t="n">
        <v>1.5926441421605</v>
      </c>
      <c r="R10" s="3419" t="n">
        <v>1.740462780462</v>
      </c>
      <c r="S10" s="3419" t="n">
        <v>1.95361865051125</v>
      </c>
      <c r="T10" s="3419" t="n">
        <v>1.854207521544</v>
      </c>
      <c r="U10" s="3419" t="n">
        <v>1.89546622681725</v>
      </c>
      <c r="V10" s="3419" t="n">
        <v>1.01772577181175</v>
      </c>
      <c r="W10" s="3419" t="n">
        <v>1.25320399616975</v>
      </c>
      <c r="X10" s="3419" t="n">
        <v>1.15798398268425</v>
      </c>
      <c r="Y10" s="3419" t="n">
        <v>1.30059486798175</v>
      </c>
      <c r="Z10" s="3419" t="n">
        <v>1.269526589165</v>
      </c>
      <c r="AA10" s="3419" t="n">
        <v>1.30881440372825</v>
      </c>
      <c r="AB10" s="3419" t="n">
        <v>1.35543460750125</v>
      </c>
      <c r="AC10" s="3419" t="n">
        <v>1.3332960469725</v>
      </c>
      <c r="AD10" s="3419" t="n">
        <v>1.356052424101</v>
      </c>
      <c r="AE10" s="3419" t="n">
        <v>1.33462172986175</v>
      </c>
      <c r="AF10" s="3419" t="n">
        <v>1.077272743602</v>
      </c>
      <c r="AG10" s="3419" t="n">
        <v>0.719914906343</v>
      </c>
      <c r="AH10" s="3419" t="n">
        <v>0.661563651731</v>
      </c>
      <c r="AI10" t="n" s="3419">
        <v>-69.924493269988</v>
      </c>
      <c r="AJ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s="3419" t="n">
        <v>3.17408972556518</v>
      </c>
      <c r="P11" s="3419" t="n">
        <v>3.03776895853092</v>
      </c>
      <c r="Q11" s="3419" t="n">
        <v>2.89974502907792</v>
      </c>
      <c r="R11" s="3419" t="n">
        <v>2.78927562485936</v>
      </c>
      <c r="S11" s="3419" t="n">
        <v>3.0283007067926</v>
      </c>
      <c r="T11" s="3419" t="n">
        <v>3.89907836545942</v>
      </c>
      <c r="U11" s="3419" t="n">
        <v>3.83138787922972</v>
      </c>
      <c r="V11" s="3419" t="n">
        <v>4.09903645754142</v>
      </c>
      <c r="W11" s="3419" t="n">
        <v>4.11196974844334</v>
      </c>
      <c r="X11" s="3419" t="n">
        <v>3.9734705463059</v>
      </c>
      <c r="Y11" s="3419" t="n">
        <v>3.94974569947484</v>
      </c>
      <c r="Z11" s="3419" t="n">
        <v>4.07449237492908</v>
      </c>
      <c r="AA11" s="3419" t="n">
        <v>3.70431147388158</v>
      </c>
      <c r="AB11" s="3419" t="n">
        <v>3.67247493879132</v>
      </c>
      <c r="AC11" s="3419" t="n">
        <v>3.41718869308144</v>
      </c>
      <c r="AD11" s="3419" t="n">
        <v>2.9086129252691</v>
      </c>
      <c r="AE11" s="3419" t="n">
        <v>3.14238767920102</v>
      </c>
      <c r="AF11" s="3419" t="n">
        <v>2.91571983905216</v>
      </c>
      <c r="AG11" s="3419" t="n">
        <v>2.75414432012008</v>
      </c>
      <c r="AH11" s="3419" t="n">
        <v>2.84665644277386</v>
      </c>
      <c r="AI11" t="n" s="3419">
        <v>27.662302737502</v>
      </c>
      <c r="AJ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s="3419" t="n">
        <v>3.19715036190974</v>
      </c>
      <c r="P12" s="3419" t="n">
        <v>3.06124014096162</v>
      </c>
      <c r="Q12" s="3419" t="n">
        <v>2.92390440419178</v>
      </c>
      <c r="R12" s="3419" t="n">
        <v>2.8030961411455</v>
      </c>
      <c r="S12" s="3419" t="n">
        <v>3.03613945843716</v>
      </c>
      <c r="T12" s="3419" t="n">
        <v>3.91086418031486</v>
      </c>
      <c r="U12" s="3419" t="n">
        <v>3.84267145766042</v>
      </c>
      <c r="V12" s="3419" t="n">
        <v>4.10601831657212</v>
      </c>
      <c r="W12" s="3419" t="n">
        <v>4.12127477289878</v>
      </c>
      <c r="X12" s="3419" t="n">
        <v>3.98287421515046</v>
      </c>
      <c r="Y12" s="3419" t="n">
        <v>3.9588346334887</v>
      </c>
      <c r="Z12" s="3419" t="n">
        <v>4.08617233379838</v>
      </c>
      <c r="AA12" s="3419" t="n">
        <v>3.71767531559772</v>
      </c>
      <c r="AB12" s="3419" t="n">
        <v>3.68603797520132</v>
      </c>
      <c r="AC12" s="3419" t="n">
        <v>3.42870917257214</v>
      </c>
      <c r="AD12" s="3419" t="n">
        <v>2.91919934802296</v>
      </c>
      <c r="AE12" s="3419" t="n">
        <v>3.14939808844058</v>
      </c>
      <c r="AF12" s="3419" t="n">
        <v>2.9290831914076</v>
      </c>
      <c r="AG12" s="3419" t="n">
        <v>2.75785443076464</v>
      </c>
      <c r="AH12" s="3419" t="n">
        <v>2.8528562359775</v>
      </c>
      <c r="AI12" t="n" s="3419">
        <v>27.281142495921</v>
      </c>
      <c r="AJ12" s="336"/>
    </row>
    <row r="13" spans="1:38" x14ac:dyDescent="0.15">
      <c r="A13" s="2004" t="s">
        <v>1121</v>
      </c>
      <c r="B13" s="3419" t="s">
        <v>2971</v>
      </c>
      <c r="C13" s="3419" t="s">
        <v>2971</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s="3419" t="n">
        <v>3.05683796688321</v>
      </c>
      <c r="P13" s="3419" t="n">
        <v>2.96859309234351</v>
      </c>
      <c r="Q13" s="3419" t="n">
        <v>2.79340677985755</v>
      </c>
      <c r="R13" s="3419" t="n">
        <v>3.67177299211127</v>
      </c>
      <c r="S13" s="3419" t="n">
        <v>4.52576114991456</v>
      </c>
      <c r="T13" s="3419" t="n">
        <v>4.8736942916683</v>
      </c>
      <c r="U13" s="3419" t="n">
        <v>6.02198745343972</v>
      </c>
      <c r="V13" s="3419" t="n">
        <v>5.93211274592579</v>
      </c>
      <c r="W13" s="3419" t="n">
        <v>5.88135623950686</v>
      </c>
      <c r="X13" s="3419" t="n">
        <v>6.5163454110894</v>
      </c>
      <c r="Y13" s="3419" t="n">
        <v>6.1542047331265</v>
      </c>
      <c r="Z13" s="3419" t="n">
        <v>7.26308847617979</v>
      </c>
      <c r="AA13" s="3419" t="n">
        <v>6.53590513435144</v>
      </c>
      <c r="AB13" s="3419" t="n">
        <v>7.28940689378718</v>
      </c>
      <c r="AC13" s="3419" t="n">
        <v>7.23132557551563</v>
      </c>
      <c r="AD13" s="3419" t="n">
        <v>6.2009739024228</v>
      </c>
      <c r="AE13" s="3419" t="n">
        <v>7.62579342220342</v>
      </c>
      <c r="AF13" s="3419" t="n">
        <v>7.7720225714799</v>
      </c>
      <c r="AG13" s="3419" t="n">
        <v>5.63628839312667</v>
      </c>
      <c r="AH13" s="3419" t="n">
        <v>5.58085290571414</v>
      </c>
      <c r="AI13" t="n" s="3419">
        <v>100.0</v>
      </c>
      <c r="AJ13" s="336"/>
    </row>
    <row r="14" spans="1:38" x14ac:dyDescent="0.15">
      <c r="A14" s="2004" t="s">
        <v>1104</v>
      </c>
      <c r="B14" s="3419" t="s">
        <v>2971</v>
      </c>
      <c r="C14" s="3419" t="s">
        <v>2971</v>
      </c>
      <c r="D14" s="3419" t="s">
        <v>2971</v>
      </c>
      <c r="E14" s="3419" t="s">
        <v>2971</v>
      </c>
      <c r="F14" s="3419" t="s">
        <v>2971</v>
      </c>
      <c r="G14" s="3419" t="s">
        <v>2971</v>
      </c>
      <c r="H14" s="3419" t="s">
        <v>2971</v>
      </c>
      <c r="I14" s="3419" t="s">
        <v>2971</v>
      </c>
      <c r="J14" s="3419" t="s">
        <v>2971</v>
      </c>
      <c r="K14" s="3419" t="s">
        <v>2971</v>
      </c>
      <c r="L14" s="3419" t="s">
        <v>2971</v>
      </c>
      <c r="M14" s="3419" t="s">
        <v>2971</v>
      </c>
      <c r="N14" s="3419" t="n">
        <v>0.04614558</v>
      </c>
      <c r="O14" s="3419" t="n">
        <v>0.0723177</v>
      </c>
      <c r="P14" s="3419" t="n">
        <v>0.03994692</v>
      </c>
      <c r="Q14" s="3419" t="n">
        <v>0.00484767</v>
      </c>
      <c r="R14" s="3419" t="n">
        <v>0.07989384</v>
      </c>
      <c r="S14" s="3419" t="n">
        <v>0.09001302</v>
      </c>
      <c r="T14" s="3419" t="n">
        <v>0.0807945</v>
      </c>
      <c r="U14" s="3419" t="n">
        <v>0.02002644</v>
      </c>
      <c r="V14" s="3419" t="n">
        <v>0.1287414</v>
      </c>
      <c r="W14" s="3419" t="n">
        <v>0.03003966</v>
      </c>
      <c r="X14" s="3419" t="n">
        <v>0.03003966</v>
      </c>
      <c r="Y14" s="3419" t="s">
        <v>2971</v>
      </c>
      <c r="Z14" s="3419" t="n">
        <v>0.030611844</v>
      </c>
      <c r="AA14" s="3419" t="n">
        <v>0.0095364</v>
      </c>
      <c r="AB14" s="3419" t="s">
        <v>2971</v>
      </c>
      <c r="AC14" s="3419" t="n">
        <v>0.01001322</v>
      </c>
      <c r="AD14" s="3419" t="n">
        <v>0.009894015</v>
      </c>
      <c r="AE14" s="3419" t="n">
        <v>3.57615E-4</v>
      </c>
      <c r="AF14" s="3419" t="n">
        <v>3.57615E-4</v>
      </c>
      <c r="AG14" s="3419" t="s">
        <v>2971</v>
      </c>
      <c r="AH14" s="3419" t="n">
        <v>5.96025E-4</v>
      </c>
      <c r="AI14" t="n" s="3419">
        <v>100.0</v>
      </c>
      <c r="AJ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s="3419" t="s">
        <v>2942</v>
      </c>
      <c r="AH15" s="3419" t="s">
        <v>2942</v>
      </c>
      <c r="AI15" t="n" s="3419">
        <v>0.0</v>
      </c>
      <c r="AJ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s="3419" t="n">
        <v>0.09048055512</v>
      </c>
      <c r="P16" s="3419" t="n">
        <v>0.091204262004</v>
      </c>
      <c r="Q16" s="3419" t="n">
        <v>0.086080968852</v>
      </c>
      <c r="R16" s="3419" t="n">
        <v>0.086087484864</v>
      </c>
      <c r="S16" s="3419" t="n">
        <v>0.086426659032</v>
      </c>
      <c r="T16" s="3419" t="n">
        <v>0.08664500346</v>
      </c>
      <c r="U16" s="3419" t="n">
        <v>0.086672624976</v>
      </c>
      <c r="V16" s="3419" t="n">
        <v>0.08676349278</v>
      </c>
      <c r="W16" s="3419" t="n">
        <v>0.086813678772</v>
      </c>
      <c r="X16" s="3419" t="n">
        <v>0.086876778</v>
      </c>
      <c r="Y16" s="3419" t="n">
        <v>0.087160459248</v>
      </c>
      <c r="Z16" s="3419" t="n">
        <v>0.086379576348</v>
      </c>
      <c r="AA16" s="3419" t="n">
        <v>0.087286206948</v>
      </c>
      <c r="AB16" s="3419" t="n">
        <v>0.087567307008</v>
      </c>
      <c r="AC16" s="3419" t="n">
        <v>0.113082654312</v>
      </c>
      <c r="AD16" s="3419" t="n">
        <v>0.113255808</v>
      </c>
      <c r="AE16" s="3419" t="n">
        <v>0.124080858348</v>
      </c>
      <c r="AF16" s="3419" t="n">
        <v>0.123636679008</v>
      </c>
      <c r="AG16" s="3419" t="n">
        <v>0.123760570332</v>
      </c>
      <c r="AH16" s="3419" t="n">
        <v>0.124325023548</v>
      </c>
      <c r="AI16" t="n" s="3419">
        <v>51.488302843482</v>
      </c>
      <c r="AJ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s="3419" t="s">
        <v>2942</v>
      </c>
      <c r="AH17" s="3419" t="s">
        <v>2942</v>
      </c>
      <c r="AI17" t="n" s="3419">
        <v>0.0</v>
      </c>
      <c r="AJ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s="3419" t="n">
        <v>107.10508779240703</v>
      </c>
      <c r="P18" s="3419" t="n">
        <v>104.08770255588277</v>
      </c>
      <c r="Q18" s="3419" t="n">
        <v>98.85623310902243</v>
      </c>
      <c r="R18" s="3419" t="n">
        <v>97.74010053227067</v>
      </c>
      <c r="S18" s="3419" t="n">
        <v>93.30133432493648</v>
      </c>
      <c r="T18" s="3419" t="n">
        <v>93.12224001746794</v>
      </c>
      <c r="U18" s="3419" t="n">
        <v>93.80113197802679</v>
      </c>
      <c r="V18" s="3419" t="n">
        <v>90.14597456326112</v>
      </c>
      <c r="W18" s="3419" t="n">
        <v>87.75892090907215</v>
      </c>
      <c r="X18" s="3419" t="n">
        <v>86.29697023816473</v>
      </c>
      <c r="Y18" s="3419" t="n">
        <v>89.13413754002048</v>
      </c>
      <c r="Z18" s="3419" t="n">
        <v>91.12665737649576</v>
      </c>
      <c r="AA18" s="3419" t="n">
        <v>85.19760474078656</v>
      </c>
      <c r="AB18" s="3419" t="n">
        <v>88.21331010966603</v>
      </c>
      <c r="AC18" s="3419" t="n">
        <v>86.42891011081004</v>
      </c>
      <c r="AD18" s="3419" t="n">
        <v>83.33283988906781</v>
      </c>
      <c r="AE18" s="3419" t="n">
        <v>86.66759096113051</v>
      </c>
      <c r="AF18" s="3419" t="n">
        <v>83.0093129268974</v>
      </c>
      <c r="AG18" s="3419" t="n">
        <v>69.76156958190525</v>
      </c>
      <c r="AH18" s="3419" t="n">
        <v>73.63276189518574</v>
      </c>
      <c r="AI18" t="n" s="3419">
        <v>-28.13480703696</v>
      </c>
      <c r="AJ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s="3419" t="n">
        <v>107.0188829909146</v>
      </c>
      <c r="P19" s="3419" t="n">
        <v>104.00603771430364</v>
      </c>
      <c r="Q19" s="3419" t="n">
        <v>98.8346752361283</v>
      </c>
      <c r="R19" s="3419" t="n">
        <v>97.6561910221469</v>
      </c>
      <c r="S19" s="3419" t="n">
        <v>93.25081267095209</v>
      </c>
      <c r="T19" s="3419" t="n">
        <v>93.03235947296828</v>
      </c>
      <c r="U19" s="3419" t="n">
        <v>93.71712863937495</v>
      </c>
      <c r="V19" s="3419" t="n">
        <v>90.05944367966599</v>
      </c>
      <c r="W19" s="3419" t="n">
        <v>87.67635821454624</v>
      </c>
      <c r="X19" s="3419" t="n">
        <v>86.21236498597798</v>
      </c>
      <c r="Y19" s="3419" t="n">
        <v>89.0550058777829</v>
      </c>
      <c r="Z19" s="3419" t="n">
        <v>91.0534824347096</v>
      </c>
      <c r="AA19" s="3419" t="n">
        <v>85.13068725198038</v>
      </c>
      <c r="AB19" s="3419" t="n">
        <v>88.25754997500772</v>
      </c>
      <c r="AC19" s="3419" t="n">
        <v>86.36664038526477</v>
      </c>
      <c r="AD19" s="3419" t="n">
        <v>83.27146711714072</v>
      </c>
      <c r="AE19" s="3419" t="n">
        <v>86.6022185715701</v>
      </c>
      <c r="AF19" s="3419" t="n">
        <v>83.0572205861777</v>
      </c>
      <c r="AG19" s="3419" t="n">
        <v>69.69459568974017</v>
      </c>
      <c r="AH19" s="3419" t="n">
        <v>73.56049535706401</v>
      </c>
      <c r="AI19" t="n" s="3419">
        <v>-28.126754642251</v>
      </c>
      <c r="AJ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s="3419" t="n">
        <v>107.37185652184728</v>
      </c>
      <c r="P20" s="3419" t="n">
        <v>104.37404475859579</v>
      </c>
      <c r="Q20" s="3419" t="n">
        <v>99.15835347276392</v>
      </c>
      <c r="R20" s="3419" t="n">
        <v>98.13701195005413</v>
      </c>
      <c r="S20" s="3419" t="n">
        <v>93.60059591217671</v>
      </c>
      <c r="T20" s="3419" t="n">
        <v>93.44330706562833</v>
      </c>
      <c r="U20" s="3419" t="n">
        <v>94.1014719984226</v>
      </c>
      <c r="V20" s="3419" t="n">
        <v>90.4130777237957</v>
      </c>
      <c r="W20" s="3419" t="n">
        <v>88.01193331629842</v>
      </c>
      <c r="X20" s="3419" t="n">
        <v>86.58660956299381</v>
      </c>
      <c r="Y20" s="3419" t="n">
        <v>89.38593877222974</v>
      </c>
      <c r="Z20" s="3419" t="n">
        <v>91.36399924455912</v>
      </c>
      <c r="AA20" s="3419" t="n">
        <v>85.43070962408227</v>
      </c>
      <c r="AB20" s="3419" t="n">
        <v>88.45632749328486</v>
      </c>
      <c r="AC20" s="3419" t="n">
        <v>86.66464541937955</v>
      </c>
      <c r="AD20" s="3419" t="n">
        <v>83.55132022693543</v>
      </c>
      <c r="AE20" s="3419" t="n">
        <v>86.88289684253677</v>
      </c>
      <c r="AF20" s="3419" t="n">
        <v>83.22061110052715</v>
      </c>
      <c r="AG20" s="3419" t="n">
        <v>69.96092377642874</v>
      </c>
      <c r="AH20" s="3419" t="n">
        <v>73.8680046117128</v>
      </c>
      <c r="AI20" t="n" s="3419">
        <v>-28.07010403474</v>
      </c>
      <c r="AJ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s="3419" t="n">
        <v>107.28565172035486</v>
      </c>
      <c r="P21" s="3419" t="n">
        <v>104.29237991701665</v>
      </c>
      <c r="Q21" s="3419" t="n">
        <v>99.13679559986981</v>
      </c>
      <c r="R21" s="3419" t="n">
        <v>98.05310243993036</v>
      </c>
      <c r="S21" s="3419" t="n">
        <v>93.55007425819232</v>
      </c>
      <c r="T21" s="3419" t="n">
        <v>93.35342652112865</v>
      </c>
      <c r="U21" s="3419" t="n">
        <v>94.01746865977076</v>
      </c>
      <c r="V21" s="3419" t="n">
        <v>90.32654684020056</v>
      </c>
      <c r="W21" s="3419" t="n">
        <v>87.92937062177252</v>
      </c>
      <c r="X21" s="3419" t="n">
        <v>86.50200431080707</v>
      </c>
      <c r="Y21" s="3419" t="n">
        <v>89.30680710999215</v>
      </c>
      <c r="Z21" s="3419" t="n">
        <v>91.29082430277295</v>
      </c>
      <c r="AA21" s="3419" t="n">
        <v>85.36379213527609</v>
      </c>
      <c r="AB21" s="3419" t="n">
        <v>88.50056735862655</v>
      </c>
      <c r="AC21" s="3419" t="n">
        <v>86.6023756938343</v>
      </c>
      <c r="AD21" s="3419" t="n">
        <v>83.48994745500833</v>
      </c>
      <c r="AE21" s="3419" t="n">
        <v>86.81752445297637</v>
      </c>
      <c r="AF21" s="3419" t="n">
        <v>83.26851875980745</v>
      </c>
      <c r="AG21" s="3419" t="n">
        <v>69.89394988426366</v>
      </c>
      <c r="AH21" s="3419" t="n">
        <v>73.7957380735911</v>
      </c>
      <c r="AI21" t="n" s="3419">
        <v>-28.0619994176</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s="3419" t="n">
        <v>102.58833801551789</v>
      </c>
      <c r="P26" s="3419" t="n">
        <v>99.71798850070434</v>
      </c>
      <c r="Q26" s="3419" t="n">
        <v>94.42309437717466</v>
      </c>
      <c r="R26" s="3419" t="n">
        <v>92.25323459806602</v>
      </c>
      <c r="S26" s="3419" t="n">
        <v>86.21818014439302</v>
      </c>
      <c r="T26" s="3419" t="n">
        <v>85.22090024740962</v>
      </c>
      <c r="U26" s="3419" t="n">
        <v>84.67159405781544</v>
      </c>
      <c r="V26" s="3419" t="n">
        <v>81.59087736657786</v>
      </c>
      <c r="W26" s="3419" t="n">
        <v>79.02335128890535</v>
      </c>
      <c r="X26" s="3419" t="n">
        <v>77.11890712822063</v>
      </c>
      <c r="Y26" s="3419" t="n">
        <v>80.20713730245296</v>
      </c>
      <c r="Z26" s="3419" t="n">
        <v>81.10966589358709</v>
      </c>
      <c r="AA26" s="3419" t="n">
        <v>76.2098741485862</v>
      </c>
      <c r="AB26" s="3419" t="n">
        <v>78.74130720801963</v>
      </c>
      <c r="AC26" s="3419" t="n">
        <v>77.25473105168862</v>
      </c>
      <c r="AD26" s="3419" t="n">
        <v>75.47569503569063</v>
      </c>
      <c r="AE26" s="3419" t="n">
        <v>77.42494873995415</v>
      </c>
      <c r="AF26" s="3419" t="n">
        <v>73.88394778783616</v>
      </c>
      <c r="AG26" s="3419" t="n">
        <v>63.11879855858709</v>
      </c>
      <c r="AH26" s="3419" t="n">
        <v>67.23513499990838</v>
      </c>
      <c r="AI26" t="n" s="3419">
        <v>-33.826241079548</v>
      </c>
      <c r="AJ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s="3419" t="n">
        <v>3.55994033182349</v>
      </c>
      <c r="P27" s="3419" t="n">
        <v>3.45455052242667</v>
      </c>
      <c r="Q27" s="3419" t="n">
        <v>3.20837508565267</v>
      </c>
      <c r="R27" s="3419" t="n">
        <v>4.11535695506267</v>
      </c>
      <c r="S27" s="3419" t="n">
        <v>5.51555754642114</v>
      </c>
      <c r="T27" s="3419" t="n">
        <v>6.4420315532284</v>
      </c>
      <c r="U27" s="3419" t="n">
        <v>7.60815056574162</v>
      </c>
      <c r="V27" s="3419" t="n">
        <v>7.79579297222064</v>
      </c>
      <c r="W27" s="3419" t="n">
        <v>7.7241251227741</v>
      </c>
      <c r="X27" s="3419" t="n">
        <v>8.2977426066978</v>
      </c>
      <c r="Y27" s="3419" t="n">
        <v>7.89743878708646</v>
      </c>
      <c r="Z27" s="3419" t="n">
        <v>8.95781733724535</v>
      </c>
      <c r="AA27" s="3419" t="n">
        <v>7.84348492172138</v>
      </c>
      <c r="AB27" s="3419" t="n">
        <v>8.33017070092514</v>
      </c>
      <c r="AC27" s="3419" t="n">
        <v>8.0709288507558</v>
      </c>
      <c r="AD27" s="3419" t="n">
        <v>6.72775114462066</v>
      </c>
      <c r="AE27" s="3419" t="n">
        <v>8.08858598479505</v>
      </c>
      <c r="AF27" s="3419" t="n">
        <v>8.22721901555139</v>
      </c>
      <c r="AG27" s="3419" t="n">
        <v>6.07990710516784</v>
      </c>
      <c r="AH27" s="3419" t="n">
        <v>5.99662025388587</v>
      </c>
      <c r="AI27" t="n" s="3419">
        <v>4005.262588335517</v>
      </c>
      <c r="AJ27" s="336"/>
    </row>
    <row r="28" spans="1:38" x14ac:dyDescent="0.15">
      <c r="A28" s="2004" t="s">
        <v>1257</v>
      </c>
      <c r="B28" s="3419" t="s">
        <v>3006</v>
      </c>
      <c r="C28" s="3419" t="s">
        <v>3006</v>
      </c>
      <c r="D28" s="3419" t="s">
        <v>3006</v>
      </c>
      <c r="E28" s="3419" t="s">
        <v>3006</v>
      </c>
      <c r="F28" s="3419" t="s">
        <v>3006</v>
      </c>
      <c r="G28" s="3419" t="s">
        <v>3006</v>
      </c>
      <c r="H28" s="3419" t="s">
        <v>3006</v>
      </c>
      <c r="I28" s="3419" t="s">
        <v>3006</v>
      </c>
      <c r="J28" s="3419" t="s">
        <v>3006</v>
      </c>
      <c r="K28" s="3419" t="s">
        <v>3006</v>
      </c>
      <c r="L28" s="3419" t="s">
        <v>3006</v>
      </c>
      <c r="M28" s="3419" t="s">
        <v>3006</v>
      </c>
      <c r="N28" s="3419" t="s">
        <v>3006</v>
      </c>
      <c r="O28" s="3419" t="s">
        <v>3006</v>
      </c>
      <c r="P28" s="3419" t="s">
        <v>3006</v>
      </c>
      <c r="Q28" s="3419" t="s">
        <v>3006</v>
      </c>
      <c r="R28" s="3419" t="s">
        <v>3006</v>
      </c>
      <c r="S28" s="3419" t="s">
        <v>3006</v>
      </c>
      <c r="T28" s="3419" t="s">
        <v>3006</v>
      </c>
      <c r="U28" s="3419" t="s">
        <v>3006</v>
      </c>
      <c r="V28" s="3419" t="s">
        <v>3006</v>
      </c>
      <c r="W28" s="3419" t="s">
        <v>3006</v>
      </c>
      <c r="X28" s="3419" t="s">
        <v>3006</v>
      </c>
      <c r="Y28" s="3419" t="s">
        <v>3006</v>
      </c>
      <c r="Z28" s="3419" t="s">
        <v>3006</v>
      </c>
      <c r="AA28" s="3419" t="s">
        <v>3006</v>
      </c>
      <c r="AB28" s="3419" t="s">
        <v>3006</v>
      </c>
      <c r="AC28" s="3419" t="s">
        <v>3006</v>
      </c>
      <c r="AD28" s="3419" t="s">
        <v>3006</v>
      </c>
      <c r="AE28" s="3419" t="s">
        <v>3006</v>
      </c>
      <c r="AF28" s="3419" t="s">
        <v>3006</v>
      </c>
      <c r="AG28" s="3419" t="s">
        <v>3006</v>
      </c>
      <c r="AH28" s="3419" t="s">
        <v>3006</v>
      </c>
      <c r="AI28" t="n" s="3419">
        <v>0.0</v>
      </c>
      <c r="AJ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s="3419" t="n">
        <v>-0.08620480149242</v>
      </c>
      <c r="P29" s="3419" t="n">
        <v>-0.08166484157913</v>
      </c>
      <c r="Q29" s="3419" t="n">
        <v>-0.02155787289411</v>
      </c>
      <c r="R29" s="3419" t="n">
        <v>-0.08390951012377</v>
      </c>
      <c r="S29" s="3419" t="n">
        <v>-0.05052165398439</v>
      </c>
      <c r="T29" s="3419" t="n">
        <v>-0.08988054449967</v>
      </c>
      <c r="U29" s="3419" t="n">
        <v>-0.08400333865184</v>
      </c>
      <c r="V29" s="3419" t="n">
        <v>-0.08653088359513</v>
      </c>
      <c r="W29" s="3419" t="n">
        <v>-0.08256269452591</v>
      </c>
      <c r="X29" s="3419" t="n">
        <v>-0.08460525218674</v>
      </c>
      <c r="Y29" s="3419" t="n">
        <v>-0.07913166223758</v>
      </c>
      <c r="Z29" s="3419" t="n">
        <v>-0.07317494178617</v>
      </c>
      <c r="AA29" s="3419" t="n">
        <v>-0.06691748880618</v>
      </c>
      <c r="AB29" s="3419" t="n">
        <v>0.04423986534169</v>
      </c>
      <c r="AC29" s="3419" t="n">
        <v>-0.06226972554525</v>
      </c>
      <c r="AD29" s="3419" t="n">
        <v>-0.0613727719271</v>
      </c>
      <c r="AE29" s="3419" t="n">
        <v>-0.0653723895604</v>
      </c>
      <c r="AF29" s="3419" t="n">
        <v>0.0479076592803</v>
      </c>
      <c r="AG29" s="3419" t="n">
        <v>-0.06697389216508</v>
      </c>
      <c r="AH29" s="3419" t="n">
        <v>-0.07226653812172</v>
      </c>
      <c r="AI29" t="n" s="3419">
        <v>-35.491492496874</v>
      </c>
      <c r="AJ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s="3419" t="n">
        <v>0.95680944506565</v>
      </c>
      <c r="P30" s="3419" t="n">
        <v>0.91516353275176</v>
      </c>
      <c r="Q30" s="3419" t="n">
        <v>1.22476364619509</v>
      </c>
      <c r="R30" s="3419" t="n">
        <v>1.37150897914199</v>
      </c>
      <c r="S30" s="3419" t="n">
        <v>1.56759663412232</v>
      </c>
      <c r="T30" s="3419" t="n">
        <v>1.45930821682994</v>
      </c>
      <c r="U30" s="3419" t="n">
        <v>1.52138735446973</v>
      </c>
      <c r="V30" s="3419" t="n">
        <v>0.75930422446262</v>
      </c>
      <c r="W30" s="3419" t="n">
        <v>1.01144449739271</v>
      </c>
      <c r="X30" s="3419" t="n">
        <v>0.8803205032463</v>
      </c>
      <c r="Y30" s="3419" t="n">
        <v>1.02956145048106</v>
      </c>
      <c r="Z30" s="3419" t="n">
        <v>1.05917414566332</v>
      </c>
      <c r="AA30" s="3419" t="n">
        <v>1.14424567047898</v>
      </c>
      <c r="AB30" s="3419" t="n">
        <v>1.14183220072126</v>
      </c>
      <c r="AC30" s="3419" t="n">
        <v>1.10325020836561</v>
      </c>
      <c r="AD30" s="3419" t="n">
        <v>1.12939370875651</v>
      </c>
      <c r="AE30" s="3419" t="n">
        <v>1.15405623638131</v>
      </c>
      <c r="AF30" s="3419" t="n">
        <v>0.89814612350984</v>
      </c>
      <c r="AG30" s="3419" t="n">
        <v>0.56286391815032</v>
      </c>
      <c r="AH30" s="3419" t="n">
        <v>0.40100664139149</v>
      </c>
      <c r="AI30" t="n" s="3419">
        <v>-43.485764493042</v>
      </c>
      <c r="AJ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s="3419" t="s">
        <v>2942</v>
      </c>
      <c r="AI31" t="n" s="3419">
        <v>0.0</v>
      </c>
      <c r="AJ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s="3419" t="n">
        <v>107.0188829909146</v>
      </c>
      <c r="P32" s="3419" t="n">
        <v>104.00603771430364</v>
      </c>
      <c r="Q32" s="3419" t="n">
        <v>98.8346752361283</v>
      </c>
      <c r="R32" s="3419" t="n">
        <v>97.6561910221469</v>
      </c>
      <c r="S32" s="3419" t="n">
        <v>93.25081267095209</v>
      </c>
      <c r="T32" s="3419" t="n">
        <v>93.03235947296828</v>
      </c>
      <c r="U32" s="3419" t="n">
        <v>93.71712863937495</v>
      </c>
      <c r="V32" s="3419" t="n">
        <v>90.05944367966599</v>
      </c>
      <c r="W32" s="3419" t="n">
        <v>87.67635821454624</v>
      </c>
      <c r="X32" s="3419" t="n">
        <v>86.21236498597798</v>
      </c>
      <c r="Y32" s="3419" t="n">
        <v>89.0550058777829</v>
      </c>
      <c r="Z32" s="3419" t="n">
        <v>91.0534824347096</v>
      </c>
      <c r="AA32" s="3419" t="n">
        <v>85.13068725198038</v>
      </c>
      <c r="AB32" s="3419" t="n">
        <v>88.25754997500772</v>
      </c>
      <c r="AC32" s="3419" t="n">
        <v>86.36664038526477</v>
      </c>
      <c r="AD32" s="3419" t="n">
        <v>83.27146711714072</v>
      </c>
      <c r="AE32" s="3419" t="n">
        <v>86.6022185715701</v>
      </c>
      <c r="AF32" s="3419" t="n">
        <v>83.0572205861777</v>
      </c>
      <c r="AG32" s="3419" t="n">
        <v>69.69459568974017</v>
      </c>
      <c r="AH32" s="3419" t="n">
        <v>73.56049535706401</v>
      </c>
      <c r="AI32" t="n" s="3419">
        <v>-28.126754642251</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3056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400"/>
      <c r="R9" s="400"/>
    </row>
    <row r="10" spans="1:18" ht="13" x14ac:dyDescent="0.15">
      <c r="A10" s="2033" t="s">
        <v>1625</v>
      </c>
      <c r="B10" s="3415" t="s">
        <v>2942</v>
      </c>
      <c r="C10" s="3415" t="s">
        <v>2942</v>
      </c>
      <c r="D10" s="3415" t="s">
        <v>2942</v>
      </c>
      <c r="E10" s="3415" t="s">
        <v>2942</v>
      </c>
      <c r="F10" s="3415" t="s">
        <v>2942</v>
      </c>
      <c r="G10" s="3415" t="s">
        <v>2942</v>
      </c>
      <c r="H10" s="3415" t="s">
        <v>3099</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400"/>
      <c r="R12" s="400"/>
    </row>
    <row r="13" spans="1:18" ht="13" x14ac:dyDescent="0.15">
      <c r="A13" s="2045" t="s">
        <v>1628</v>
      </c>
      <c r="B13" s="3415" t="s">
        <v>2942</v>
      </c>
      <c r="C13" s="3415" t="s">
        <v>2942</v>
      </c>
      <c r="D13" s="3415" t="s">
        <v>2942</v>
      </c>
      <c r="E13" s="3415" t="s">
        <v>2942</v>
      </c>
      <c r="F13" s="3415" t="s">
        <v>2942</v>
      </c>
      <c r="G13" s="3415" t="s">
        <v>2942</v>
      </c>
      <c r="H13" s="3416" t="s">
        <v>1185</v>
      </c>
      <c r="I13" s="3416" t="s">
        <v>1185</v>
      </c>
      <c r="J13" s="3415" t="s">
        <v>2942</v>
      </c>
      <c r="K13" s="3416" t="s">
        <v>1185</v>
      </c>
      <c r="L13" s="3415" t="s">
        <v>2942</v>
      </c>
      <c r="M13" s="3416" t="s">
        <v>1185</v>
      </c>
      <c r="N13" s="3415" t="s">
        <v>2942</v>
      </c>
      <c r="O13" s="3415" t="s">
        <v>2942</v>
      </c>
      <c r="P13" s="3415" t="s">
        <v>2942</v>
      </c>
      <c r="Q13" s="400"/>
      <c r="R13" s="400"/>
    </row>
    <row r="14" spans="1:18" ht="13" x14ac:dyDescent="0.15">
      <c r="A14" s="2045" t="s">
        <v>1629</v>
      </c>
      <c r="B14" s="3415" t="s">
        <v>2942</v>
      </c>
      <c r="C14" s="3415" t="s">
        <v>2942</v>
      </c>
      <c r="D14" s="3415" t="s">
        <v>2942</v>
      </c>
      <c r="E14" s="3415" t="s">
        <v>2942</v>
      </c>
      <c r="F14" s="3415" t="s">
        <v>2942</v>
      </c>
      <c r="G14" s="3415" t="s">
        <v>2942</v>
      </c>
      <c r="H14" s="3416" t="s">
        <v>1185</v>
      </c>
      <c r="I14" s="3416" t="s">
        <v>1185</v>
      </c>
      <c r="J14" s="3415" t="s">
        <v>2942</v>
      </c>
      <c r="K14" s="3416" t="s">
        <v>1185</v>
      </c>
      <c r="L14" s="3415" t="s">
        <v>2942</v>
      </c>
      <c r="M14" s="3416" t="s">
        <v>1185</v>
      </c>
      <c r="N14" s="3415" t="s">
        <v>2942</v>
      </c>
      <c r="O14" s="3415" t="s">
        <v>2942</v>
      </c>
      <c r="P14" s="3415" t="s">
        <v>2942</v>
      </c>
      <c r="Q14" s="400"/>
      <c r="R14" s="400"/>
    </row>
    <row r="15" spans="1:18" ht="13" x14ac:dyDescent="0.15">
      <c r="A15" s="2045" t="s">
        <v>1630</v>
      </c>
      <c r="B15" s="3415" t="s">
        <v>2942</v>
      </c>
      <c r="C15" s="3415" t="s">
        <v>2942</v>
      </c>
      <c r="D15" s="3415" t="s">
        <v>2942</v>
      </c>
      <c r="E15" s="3415" t="s">
        <v>2942</v>
      </c>
      <c r="F15" s="3415" t="s">
        <v>2942</v>
      </c>
      <c r="G15" s="3415" t="s">
        <v>2942</v>
      </c>
      <c r="H15" s="3416" t="s">
        <v>1185</v>
      </c>
      <c r="I15" s="3415" t="s">
        <v>2942</v>
      </c>
      <c r="J15" s="3415" t="s">
        <v>2942</v>
      </c>
      <c r="K15" s="3415" t="s">
        <v>2942</v>
      </c>
      <c r="L15" s="3415" t="s">
        <v>2942</v>
      </c>
      <c r="M15" s="3415" t="s">
        <v>2942</v>
      </c>
      <c r="N15" s="3415" t="s">
        <v>2942</v>
      </c>
      <c r="O15" s="3415" t="s">
        <v>2942</v>
      </c>
      <c r="P15" s="3415" t="s">
        <v>2942</v>
      </c>
      <c r="Q15" s="400"/>
      <c r="R15" s="400"/>
    </row>
    <row r="16" spans="1:18" ht="13" x14ac:dyDescent="0.15">
      <c r="A16" s="2045" t="s">
        <v>1631</v>
      </c>
      <c r="B16" s="3415" t="s">
        <v>2942</v>
      </c>
      <c r="C16" s="3415" t="s">
        <v>2942</v>
      </c>
      <c r="D16" s="3415" t="s">
        <v>2942</v>
      </c>
      <c r="E16" s="3415" t="s">
        <v>2942</v>
      </c>
      <c r="F16" s="3416" t="s">
        <v>1185</v>
      </c>
      <c r="G16" s="3415" t="s">
        <v>2942</v>
      </c>
      <c r="H16" s="3416" t="s">
        <v>1185</v>
      </c>
      <c r="I16" s="3415" t="s">
        <v>2942</v>
      </c>
      <c r="J16" s="3415" t="s">
        <v>2942</v>
      </c>
      <c r="K16" s="3415" t="s">
        <v>2942</v>
      </c>
      <c r="L16" s="3416" t="s">
        <v>1185</v>
      </c>
      <c r="M16" s="3415" t="s">
        <v>2942</v>
      </c>
      <c r="N16" s="3415" t="s">
        <v>2942</v>
      </c>
      <c r="O16" s="3415" t="s">
        <v>2942</v>
      </c>
      <c r="P16" s="3415" t="s">
        <v>2942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2942</v>
      </c>
      <c r="C9" s="3415" t="s">
        <v>2942</v>
      </c>
      <c r="D9" s="3416" t="s">
        <v>1185</v>
      </c>
      <c r="E9" s="3416" t="s">
        <v>1185</v>
      </c>
      <c r="F9" s="3416" t="s">
        <v>1185</v>
      </c>
      <c r="G9" s="3416" t="s">
        <v>1185</v>
      </c>
      <c r="H9" s="3416" t="s">
        <v>1185</v>
      </c>
      <c r="I9" s="3416" t="s">
        <v>1185</v>
      </c>
      <c r="J9" s="3418" t="s">
        <v>2942</v>
      </c>
      <c r="K9" s="381"/>
    </row>
    <row r="10" spans="1:11" ht="13" x14ac:dyDescent="0.15">
      <c r="A10" s="2057" t="s">
        <v>1625</v>
      </c>
      <c r="B10" s="3416" t="s">
        <v>1185</v>
      </c>
      <c r="C10" s="3415" t="s">
        <v>2942</v>
      </c>
      <c r="D10" s="3416" t="s">
        <v>1185</v>
      </c>
      <c r="E10" s="3416" t="s">
        <v>1185</v>
      </c>
      <c r="F10" s="3416" t="s">
        <v>1185</v>
      </c>
      <c r="G10" s="3416" t="s">
        <v>1185</v>
      </c>
      <c r="H10" s="3416" t="s">
        <v>1185</v>
      </c>
      <c r="I10" s="3416" t="s">
        <v>1185</v>
      </c>
      <c r="J10" s="3418" t="s">
        <v>2942</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2942</v>
      </c>
      <c r="D12" s="3415" t="s">
        <v>2942</v>
      </c>
      <c r="E12" s="3416" t="s">
        <v>1185</v>
      </c>
      <c r="F12" s="3416" t="s">
        <v>1185</v>
      </c>
      <c r="G12" s="3416" t="s">
        <v>1185</v>
      </c>
      <c r="H12" s="3416" t="s">
        <v>1185</v>
      </c>
      <c r="I12" s="3416" t="s">
        <v>1185</v>
      </c>
      <c r="J12" s="3418" t="s">
        <v>2942</v>
      </c>
      <c r="K12" s="381"/>
    </row>
    <row r="13" spans="1:11" ht="18.75" customHeight="1" x14ac:dyDescent="0.15">
      <c r="A13" s="2057" t="s">
        <v>2384</v>
      </c>
      <c r="B13" s="3415" t="s">
        <v>2942</v>
      </c>
      <c r="C13" s="3416" t="s">
        <v>1185</v>
      </c>
      <c r="D13" s="3415" t="s">
        <v>2942</v>
      </c>
      <c r="E13" s="3415" t="s">
        <v>2942</v>
      </c>
      <c r="F13" s="3415" t="s">
        <v>2942</v>
      </c>
      <c r="G13" s="3415" t="s">
        <v>2942</v>
      </c>
      <c r="H13" s="3415" t="s">
        <v>2942</v>
      </c>
      <c r="I13" s="3416" t="s">
        <v>1185</v>
      </c>
      <c r="J13" s="3418" t="s">
        <v>2942</v>
      </c>
      <c r="K13" s="381"/>
    </row>
    <row r="14" spans="1:11" ht="21.75" customHeight="1" x14ac:dyDescent="0.15">
      <c r="A14" s="2057" t="s">
        <v>2385</v>
      </c>
      <c r="B14" s="3415" t="s">
        <v>2942</v>
      </c>
      <c r="C14" s="3416" t="s">
        <v>1185</v>
      </c>
      <c r="D14" s="3415" t="s">
        <v>2942</v>
      </c>
      <c r="E14" s="3415" t="s">
        <v>2942</v>
      </c>
      <c r="F14" s="3415" t="s">
        <v>2942</v>
      </c>
      <c r="G14" s="3415" t="s">
        <v>2942</v>
      </c>
      <c r="H14" s="3415" t="s">
        <v>2942</v>
      </c>
      <c r="I14" s="3416" t="s">
        <v>1185</v>
      </c>
      <c r="J14" s="3418" t="s">
        <v>2942</v>
      </c>
      <c r="K14" s="381"/>
    </row>
    <row r="15" spans="1:11" ht="18.75" customHeight="1" x14ac:dyDescent="0.15">
      <c r="A15" s="2057" t="s">
        <v>2386</v>
      </c>
      <c r="B15" s="3415" t="s">
        <v>2942</v>
      </c>
      <c r="C15" s="3416" t="s">
        <v>1185</v>
      </c>
      <c r="D15" s="3415" t="s">
        <v>2942</v>
      </c>
      <c r="E15" s="3415" t="s">
        <v>2942</v>
      </c>
      <c r="F15" s="3415" t="s">
        <v>2942</v>
      </c>
      <c r="G15" s="3415" t="s">
        <v>2942</v>
      </c>
      <c r="H15" s="3415" t="s">
        <v>2942</v>
      </c>
      <c r="I15" s="3416" t="s">
        <v>1185</v>
      </c>
      <c r="J15" s="3418" t="s">
        <v>2942</v>
      </c>
      <c r="K15" s="381"/>
    </row>
    <row r="16" spans="1:11" ht="14" x14ac:dyDescent="0.15">
      <c r="A16" s="2057" t="s">
        <v>2387</v>
      </c>
      <c r="B16" s="3415" t="s">
        <v>2942</v>
      </c>
      <c r="C16" s="3416" t="s">
        <v>1185</v>
      </c>
      <c r="D16" s="3415" t="s">
        <v>2942</v>
      </c>
      <c r="E16" s="3415" t="s">
        <v>2942</v>
      </c>
      <c r="F16" s="3415" t="s">
        <v>2942</v>
      </c>
      <c r="G16" s="3415" t="s">
        <v>2942</v>
      </c>
      <c r="H16" s="3415" t="s">
        <v>2942</v>
      </c>
      <c r="I16" s="3416" t="s">
        <v>1185</v>
      </c>
      <c r="J16" s="3418" t="s">
        <v>2942</v>
      </c>
      <c r="K16" s="381"/>
    </row>
    <row r="17" spans="1:11" ht="16.5" customHeight="1" x14ac:dyDescent="0.15">
      <c r="A17" s="2056" t="s">
        <v>2395</v>
      </c>
      <c r="B17" s="3415" t="s">
        <v>2942</v>
      </c>
      <c r="C17" s="3415" t="s">
        <v>2942</v>
      </c>
      <c r="D17" s="3415" t="s">
        <v>2942</v>
      </c>
      <c r="E17" s="3415" t="s">
        <v>2942</v>
      </c>
      <c r="F17" s="3415" t="s">
        <v>2942</v>
      </c>
      <c r="G17" s="3415" t="s">
        <v>2942</v>
      </c>
      <c r="H17" s="3415" t="s">
        <v>2942</v>
      </c>
      <c r="I17" s="3415" t="n">
        <v>0.2084</v>
      </c>
      <c r="J17" s="3418" t="n">
        <v>0.2084</v>
      </c>
      <c r="K17" s="381"/>
    </row>
    <row r="18" spans="1:11" ht="16.5" customHeight="1" x14ac:dyDescent="0.15">
      <c r="A18" s="2067" t="s">
        <v>1652</v>
      </c>
      <c r="B18" s="3418" t="s">
        <v>2942</v>
      </c>
      <c r="C18" s="3418" t="s">
        <v>2942</v>
      </c>
      <c r="D18" s="3418" t="s">
        <v>2942</v>
      </c>
      <c r="E18" s="3418" t="s">
        <v>2942</v>
      </c>
      <c r="F18" s="3418" t="s">
        <v>2942</v>
      </c>
      <c r="G18" s="3418" t="s">
        <v>2942</v>
      </c>
      <c r="H18" s="3418" t="s">
        <v>2942</v>
      </c>
      <c r="I18" s="3418" t="n">
        <v>0.2084</v>
      </c>
      <c r="J18" s="3418" t="n">
        <v>0.2084</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2942</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2942</v>
      </c>
      <c r="E8" s="3419" t="s">
        <v>2942</v>
      </c>
      <c r="F8" s="3419" t="n">
        <v>100.0</v>
      </c>
      <c r="G8" s="3419" t="s">
        <v>1185</v>
      </c>
      <c r="H8" s="3419" t="s">
        <v>2942</v>
      </c>
      <c r="I8" s="3419" t="s">
        <v>2942</v>
      </c>
      <c r="J8" s="3419" t="n">
        <v>100.0</v>
      </c>
      <c r="K8" s="3419" t="s">
        <v>1185</v>
      </c>
      <c r="L8" s="3419" t="s">
        <v>2942</v>
      </c>
      <c r="M8" s="3419" t="s">
        <v>2942</v>
      </c>
      <c r="N8" s="3419" t="n">
        <v>100.0</v>
      </c>
      <c r="O8" s="3419" t="s">
        <v>1185</v>
      </c>
      <c r="P8" s="3419" t="s">
        <v>2942</v>
      </c>
      <c r="Q8" s="3419" t="s">
        <v>2942</v>
      </c>
      <c r="R8" s="3419" t="n">
        <v>100.0</v>
      </c>
    </row>
    <row r="9" spans="1:18" x14ac:dyDescent="0.15">
      <c r="A9" s="2102" t="s">
        <v>1668</v>
      </c>
      <c r="B9" s="2103" t="s">
        <v>1624</v>
      </c>
      <c r="C9" s="3415" t="s">
        <v>1185</v>
      </c>
      <c r="D9" s="3415" t="s">
        <v>2942</v>
      </c>
      <c r="E9" s="3419" t="s">
        <v>1185</v>
      </c>
      <c r="F9" s="3419" t="s">
        <v>1185</v>
      </c>
      <c r="G9" s="3415" t="s">
        <v>1185</v>
      </c>
      <c r="H9" s="3415" t="s">
        <v>2942</v>
      </c>
      <c r="I9" s="3419" t="s">
        <v>1185</v>
      </c>
      <c r="J9" s="3419" t="s">
        <v>1185</v>
      </c>
      <c r="K9" s="3415" t="s">
        <v>1185</v>
      </c>
      <c r="L9" s="3415" t="s">
        <v>2942</v>
      </c>
      <c r="M9" s="3419" t="s">
        <v>1185</v>
      </c>
      <c r="N9" s="3419" t="s">
        <v>1185</v>
      </c>
      <c r="O9" s="3415" t="s">
        <v>1185</v>
      </c>
      <c r="P9" s="3415" t="s">
        <v>2942</v>
      </c>
      <c r="Q9" s="3419" t="s">
        <v>1185</v>
      </c>
      <c r="R9" s="3419" t="s">
        <v>1185</v>
      </c>
    </row>
    <row r="10" spans="1:18" x14ac:dyDescent="0.15">
      <c r="A10" s="2090"/>
      <c r="B10" s="2091" t="s">
        <v>1669</v>
      </c>
      <c r="C10" s="3415" t="s">
        <v>1185</v>
      </c>
      <c r="D10" s="3415" t="s">
        <v>2942</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2942</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2942</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2942</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2942</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2942</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2942</v>
      </c>
      <c r="E17" s="3419" t="s">
        <v>1185</v>
      </c>
      <c r="F17" s="3419" t="s">
        <v>1185</v>
      </c>
      <c r="G17" s="3415" t="s">
        <v>1185</v>
      </c>
      <c r="H17" s="3415" t="s">
        <v>2942</v>
      </c>
      <c r="I17" s="3419" t="s">
        <v>1185</v>
      </c>
      <c r="J17" s="3419" t="s">
        <v>1185</v>
      </c>
      <c r="K17" s="3415" t="s">
        <v>1185</v>
      </c>
      <c r="L17" s="3415" t="s">
        <v>2942</v>
      </c>
      <c r="M17" s="3419" t="s">
        <v>1185</v>
      </c>
      <c r="N17" s="3419" t="s">
        <v>1185</v>
      </c>
      <c r="O17" s="3415" t="s">
        <v>1185</v>
      </c>
      <c r="P17" s="3415" t="s">
        <v>2942</v>
      </c>
      <c r="Q17" s="3419" t="s">
        <v>1185</v>
      </c>
      <c r="R17" s="3419" t="s">
        <v>1185</v>
      </c>
    </row>
    <row r="18" spans="1:18" x14ac:dyDescent="0.15">
      <c r="A18" s="2090"/>
      <c r="B18" s="2091" t="s">
        <v>1669</v>
      </c>
      <c r="C18" s="3415" t="s">
        <v>1185</v>
      </c>
      <c r="D18" s="3415" t="s">
        <v>2942</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2942</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2942</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2942</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2942</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2942</v>
      </c>
      <c r="E25" s="3419" t="s">
        <v>1185</v>
      </c>
      <c r="F25" s="3419" t="s">
        <v>1185</v>
      </c>
      <c r="G25" s="3415" t="s">
        <v>1185</v>
      </c>
      <c r="H25" s="3415" t="s">
        <v>2942</v>
      </c>
      <c r="I25" s="3419" t="s">
        <v>1185</v>
      </c>
      <c r="J25" s="3419" t="s">
        <v>1185</v>
      </c>
      <c r="K25" s="3415" t="s">
        <v>1185</v>
      </c>
      <c r="L25" s="3415" t="s">
        <v>2942</v>
      </c>
      <c r="M25" s="3419" t="s">
        <v>1185</v>
      </c>
      <c r="N25" s="3419" t="s">
        <v>1185</v>
      </c>
      <c r="O25" s="3415" t="s">
        <v>1185</v>
      </c>
      <c r="P25" s="3415" t="s">
        <v>2942</v>
      </c>
      <c r="Q25" s="3419" t="s">
        <v>1185</v>
      </c>
      <c r="R25" s="3419" t="s">
        <v>1185</v>
      </c>
    </row>
    <row r="26" spans="1:18" x14ac:dyDescent="0.15">
      <c r="A26" s="2090"/>
      <c r="B26" s="2091" t="s">
        <v>1669</v>
      </c>
      <c r="C26" s="3415" t="s">
        <v>1185</v>
      </c>
      <c r="D26" s="3415" t="s">
        <v>2942</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2942</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2942</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2942</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2942</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2942</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2942</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2942</v>
      </c>
      <c r="E33" s="3419" t="s">
        <v>1185</v>
      </c>
      <c r="F33" s="3419" t="s">
        <v>1185</v>
      </c>
      <c r="G33" s="3415" t="s">
        <v>1185</v>
      </c>
      <c r="H33" s="3415" t="s">
        <v>2942</v>
      </c>
      <c r="I33" s="3419" t="s">
        <v>1185</v>
      </c>
      <c r="J33" s="3419" t="s">
        <v>1185</v>
      </c>
      <c r="K33" s="3415" t="s">
        <v>1185</v>
      </c>
      <c r="L33" s="3415" t="s">
        <v>2942</v>
      </c>
      <c r="M33" s="3419" t="s">
        <v>1185</v>
      </c>
      <c r="N33" s="3419" t="s">
        <v>1185</v>
      </c>
      <c r="O33" s="3415" t="s">
        <v>1185</v>
      </c>
      <c r="P33" s="3415" t="s">
        <v>2942</v>
      </c>
      <c r="Q33" s="3419" t="s">
        <v>1185</v>
      </c>
      <c r="R33" s="3419" t="s">
        <v>1185</v>
      </c>
    </row>
    <row r="34" spans="1:18" x14ac:dyDescent="0.15">
      <c r="A34" s="2090"/>
      <c r="B34" s="2091" t="s">
        <v>1669</v>
      </c>
      <c r="C34" s="3415" t="s">
        <v>1185</v>
      </c>
      <c r="D34" s="3415" t="s">
        <v>2942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2942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2942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2942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2942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2942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2942</v>
      </c>
      <c r="E40" s="3419" t="s">
        <v>1185</v>
      </c>
      <c r="F40" s="3419" t="s">
        <v>1185</v>
      </c>
      <c r="G40" s="3415" t="s">
        <v>1185</v>
      </c>
      <c r="H40" s="3415" t="s">
        <v>2942</v>
      </c>
      <c r="I40" s="3419" t="s">
        <v>1185</v>
      </c>
      <c r="J40" s="3419" t="s">
        <v>1185</v>
      </c>
      <c r="K40" s="3415" t="s">
        <v>1185</v>
      </c>
      <c r="L40" s="3415" t="s">
        <v>2942</v>
      </c>
      <c r="M40" s="3419" t="s">
        <v>1185</v>
      </c>
      <c r="N40" s="3419" t="s">
        <v>1185</v>
      </c>
      <c r="O40" s="3415" t="s">
        <v>1185</v>
      </c>
      <c r="P40" s="3415" t="s">
        <v>2942</v>
      </c>
      <c r="Q40" s="3419" t="s">
        <v>1185</v>
      </c>
      <c r="R40" s="3419" t="s">
        <v>1185</v>
      </c>
    </row>
    <row r="41" spans="1:18" x14ac:dyDescent="0.15">
      <c r="A41" s="2090"/>
      <c r="B41" s="2091" t="s">
        <v>1669</v>
      </c>
      <c r="C41" s="3415" t="s">
        <v>1185</v>
      </c>
      <c r="D41" s="3415" t="s">
        <v>2942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2942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2942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2942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2942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2942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2942</v>
      </c>
      <c r="E47" s="3419" t="s">
        <v>1185</v>
      </c>
      <c r="F47" s="3419" t="s">
        <v>1185</v>
      </c>
      <c r="G47" s="3415" t="s">
        <v>1185</v>
      </c>
      <c r="H47" s="3415" t="s">
        <v>2942</v>
      </c>
      <c r="I47" s="3419" t="s">
        <v>1185</v>
      </c>
      <c r="J47" s="3419" t="s">
        <v>1185</v>
      </c>
      <c r="K47" s="3415" t="s">
        <v>1185</v>
      </c>
      <c r="L47" s="3415" t="s">
        <v>2942</v>
      </c>
      <c r="M47" s="3419" t="s">
        <v>1185</v>
      </c>
      <c r="N47" s="3419" t="s">
        <v>1185</v>
      </c>
      <c r="O47" s="3415" t="s">
        <v>1185</v>
      </c>
      <c r="P47" s="3415" t="s">
        <v>2942</v>
      </c>
      <c r="Q47" s="3419" t="s">
        <v>1185</v>
      </c>
      <c r="R47" s="3419" t="s">
        <v>1185</v>
      </c>
    </row>
    <row r="48" spans="1:18" x14ac:dyDescent="0.15">
      <c r="A48" s="2090"/>
      <c r="B48" s="2091" t="s">
        <v>1669</v>
      </c>
      <c r="C48" s="3415" t="s">
        <v>1185</v>
      </c>
      <c r="D48" s="3415" t="s">
        <v>2942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2942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2942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2942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2942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2942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2942</v>
      </c>
      <c r="E54" s="3419" t="s">
        <v>1185</v>
      </c>
      <c r="F54" s="3419" t="s">
        <v>1185</v>
      </c>
      <c r="G54" s="3415" t="s">
        <v>1185</v>
      </c>
      <c r="H54" s="3415" t="s">
        <v>2942</v>
      </c>
      <c r="I54" s="3419" t="s">
        <v>1185</v>
      </c>
      <c r="J54" s="3419" t="s">
        <v>1185</v>
      </c>
      <c r="K54" s="3415" t="s">
        <v>1185</v>
      </c>
      <c r="L54" s="3415" t="s">
        <v>2942</v>
      </c>
      <c r="M54" s="3419" t="s">
        <v>1185</v>
      </c>
      <c r="N54" s="3419" t="s">
        <v>1185</v>
      </c>
      <c r="O54" s="3415" t="s">
        <v>1185</v>
      </c>
      <c r="P54" s="3415" t="s">
        <v>2942</v>
      </c>
      <c r="Q54" s="3419" t="s">
        <v>1185</v>
      </c>
      <c r="R54" s="3419" t="s">
        <v>1185</v>
      </c>
    </row>
    <row r="55" spans="1:18" ht="12.75" customHeight="1" x14ac:dyDescent="0.15">
      <c r="A55" s="2090"/>
      <c r="B55" s="2091" t="s">
        <v>1669</v>
      </c>
      <c r="C55" s="3415" t="s">
        <v>1185</v>
      </c>
      <c r="D55" s="3415" t="s">
        <v>2942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2942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2942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2942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2942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2942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2956</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2956</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2942</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2942</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2942</v>
      </c>
    </row>
    <row r="8" spans="1:5" s="80" customFormat="1" ht="13" x14ac:dyDescent="0.15">
      <c r="A8" s="2135" t="s">
        <v>2414</v>
      </c>
      <c r="B8" s="3418" t="s">
        <v>2942</v>
      </c>
      <c r="C8" s="3418" t="s">
        <v>2942</v>
      </c>
      <c r="D8" s="3418" t="s">
        <v>2942</v>
      </c>
      <c r="E8" s="3418" t="s">
        <v>2942</v>
      </c>
    </row>
    <row r="9" spans="1:5" s="80" customFormat="1" x14ac:dyDescent="0.15">
      <c r="A9" s="2137" t="s">
        <v>1688</v>
      </c>
      <c r="B9" s="3418" t="s">
        <v>2942</v>
      </c>
      <c r="C9" s="3418" t="s">
        <v>2942</v>
      </c>
      <c r="D9" s="3418" t="s">
        <v>2942</v>
      </c>
      <c r="E9" s="3418" t="s">
        <v>2942</v>
      </c>
    </row>
    <row r="10" spans="1:5" s="80" customFormat="1" x14ac:dyDescent="0.15">
      <c r="A10" s="2143" t="s">
        <v>1689</v>
      </c>
      <c r="B10" s="3416" t="s">
        <v>1185</v>
      </c>
      <c r="C10" s="3416" t="s">
        <v>1185</v>
      </c>
      <c r="D10" s="3416" t="s">
        <v>1185</v>
      </c>
      <c r="E10" s="3418" t="s">
        <v>2942</v>
      </c>
    </row>
    <row r="11" spans="1:5" s="80" customFormat="1" x14ac:dyDescent="0.15">
      <c r="A11" s="2140" t="s">
        <v>1690</v>
      </c>
      <c r="B11" s="3418" t="s">
        <v>2942</v>
      </c>
      <c r="C11" s="3418" t="s">
        <v>2942</v>
      </c>
      <c r="D11" s="3418" t="s">
        <v>2942</v>
      </c>
      <c r="E11" s="3418" t="s">
        <v>2942</v>
      </c>
    </row>
    <row r="12" spans="1:5" s="80" customFormat="1" x14ac:dyDescent="0.15">
      <c r="A12" s="2140" t="s">
        <v>1691</v>
      </c>
      <c r="B12" s="3418" t="s">
        <v>2942</v>
      </c>
      <c r="C12" s="3418" t="s">
        <v>2942</v>
      </c>
      <c r="D12" s="3418" t="s">
        <v>2942</v>
      </c>
      <c r="E12" s="3418" t="s">
        <v>2942</v>
      </c>
    </row>
    <row r="13" spans="1:5" s="80" customFormat="1" x14ac:dyDescent="0.15">
      <c r="A13" s="2140" t="s">
        <v>1692</v>
      </c>
      <c r="B13" s="3418" t="s">
        <v>2942</v>
      </c>
      <c r="C13" s="3418" t="s">
        <v>2942</v>
      </c>
      <c r="D13" s="3418" t="s">
        <v>2942</v>
      </c>
      <c r="E13" s="3418" t="s">
        <v>2942</v>
      </c>
    </row>
    <row r="14" spans="1:5" s="80" customFormat="1" x14ac:dyDescent="0.15">
      <c r="A14" s="2137" t="s">
        <v>1693</v>
      </c>
      <c r="B14" s="3418" t="s">
        <v>2942</v>
      </c>
      <c r="C14" s="3418" t="s">
        <v>2942</v>
      </c>
      <c r="D14" s="3418" t="s">
        <v>2942</v>
      </c>
      <c r="E14" s="3418" t="s">
        <v>2942</v>
      </c>
    </row>
    <row r="15" spans="1:5" s="80" customFormat="1" x14ac:dyDescent="0.15">
      <c r="A15" s="2140" t="s">
        <v>1694</v>
      </c>
      <c r="B15" s="3418" t="s">
        <v>2942</v>
      </c>
      <c r="C15" s="3418" t="s">
        <v>2942</v>
      </c>
      <c r="D15" s="3418" t="s">
        <v>2942</v>
      </c>
      <c r="E15" s="3418" t="s">
        <v>2942</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row>
    <row r="12" spans="1:27" ht="13" x14ac:dyDescent="0.15">
      <c r="A12" s="2174" t="s">
        <v>1704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6" t="s">
        <v>1185</v>
      </c>
      <c r="AA12" s="3418" t="s">
        <v>2942</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2966</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2966</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2966</v>
      </c>
      <c r="E11" s="3416" t="s">
        <v>1185</v>
      </c>
      <c r="F11" s="3415" t="n">
        <v>131.21616675349793</v>
      </c>
      <c r="G11" s="3415" t="s">
        <v>2942</v>
      </c>
      <c r="H11" s="3415" t="n">
        <v>8.92718540325574</v>
      </c>
      <c r="I11" s="3415" t="s">
        <v>2942</v>
      </c>
      <c r="J11" s="3418" t="n">
        <v>122.2889813502422</v>
      </c>
      <c r="K11" s="3415" t="n">
        <v>1.0</v>
      </c>
      <c r="L11" s="3418" t="s">
        <v>2946</v>
      </c>
      <c r="M11" s="3418" t="n">
        <v>122.2889813502422</v>
      </c>
      <c r="N11" s="3415" t="n">
        <v>18.9</v>
      </c>
      <c r="O11" s="3418" t="n">
        <v>2.31126174751958</v>
      </c>
      <c r="P11" s="3415" t="s">
        <v>2942</v>
      </c>
      <c r="Q11" s="3418" t="n">
        <v>2.31126174751958</v>
      </c>
      <c r="R11" s="3415" t="n">
        <v>1.0</v>
      </c>
      <c r="S11" s="3418" t="n">
        <v>8.4746264075718</v>
      </c>
      <c r="T11" s="194"/>
      <c r="U11" s="194"/>
      <c r="V11" s="194"/>
      <c r="W11" s="194"/>
      <c r="X11" s="194"/>
      <c r="Y11" s="194"/>
    </row>
    <row r="12" spans="1:25" ht="12" customHeight="1" x14ac:dyDescent="0.15">
      <c r="A12" s="2567"/>
      <c r="B12" s="2567"/>
      <c r="C12" s="109" t="s">
        <v>108</v>
      </c>
      <c r="D12" s="3415" t="s">
        <v>2966</v>
      </c>
      <c r="E12" s="3416" t="s">
        <v>1185</v>
      </c>
      <c r="F12" s="3415" t="n">
        <v>29.39959815696449</v>
      </c>
      <c r="G12" s="3415" t="s">
        <v>2942</v>
      </c>
      <c r="H12" s="3415" t="n">
        <v>22.87513367828318</v>
      </c>
      <c r="I12" s="3415" t="s">
        <v>2942</v>
      </c>
      <c r="J12" s="3418" t="n">
        <v>6.52446447868131</v>
      </c>
      <c r="K12" s="3415" t="n">
        <v>1.0</v>
      </c>
      <c r="L12" s="3418" t="s">
        <v>2946</v>
      </c>
      <c r="M12" s="3418" t="n">
        <v>6.52446447868131</v>
      </c>
      <c r="N12" s="3415" t="n">
        <v>19.5</v>
      </c>
      <c r="O12" s="3418" t="n">
        <v>0.12722705733429</v>
      </c>
      <c r="P12" s="3415" t="s">
        <v>2942</v>
      </c>
      <c r="Q12" s="3418" t="n">
        <v>0.12722705733429</v>
      </c>
      <c r="R12" s="3415" t="n">
        <v>1.0</v>
      </c>
      <c r="S12" s="3418" t="n">
        <v>0.46649921022573</v>
      </c>
      <c r="T12" s="194"/>
      <c r="U12" s="194"/>
      <c r="V12" s="194"/>
      <c r="W12" s="194"/>
      <c r="X12" s="194"/>
      <c r="Y12" s="194"/>
    </row>
    <row r="13" spans="1:25" ht="12" customHeight="1" x14ac:dyDescent="0.15">
      <c r="A13" s="2567"/>
      <c r="B13" s="2567"/>
      <c r="C13" s="109" t="s">
        <v>167</v>
      </c>
      <c r="D13" s="3415" t="s">
        <v>2966</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2966</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2966</v>
      </c>
      <c r="E15" s="3416" t="s">
        <v>1185</v>
      </c>
      <c r="F15" s="3415" t="n">
        <v>425.52649582072854</v>
      </c>
      <c r="G15" s="3415" t="s">
        <v>2942</v>
      </c>
      <c r="H15" s="3415" t="n">
        <v>113.89394252509229</v>
      </c>
      <c r="I15" s="3415" t="s">
        <v>2942</v>
      </c>
      <c r="J15" s="3418" t="n">
        <v>311.6325532956362</v>
      </c>
      <c r="K15" s="3415" t="n">
        <v>1.0</v>
      </c>
      <c r="L15" s="3418" t="s">
        <v>2946</v>
      </c>
      <c r="M15" s="3418" t="n">
        <v>311.6325532956362</v>
      </c>
      <c r="N15" s="3415" t="n">
        <v>20.46</v>
      </c>
      <c r="O15" s="3418" t="n">
        <v>6.37600204042872</v>
      </c>
      <c r="P15" s="3418" t="s">
        <v>2942</v>
      </c>
      <c r="Q15" s="3418" t="n">
        <v>6.37600204042872</v>
      </c>
      <c r="R15" s="3415" t="n">
        <v>1.0</v>
      </c>
      <c r="S15" s="3418" t="n">
        <v>23.37867414823866</v>
      </c>
      <c r="T15" s="194"/>
      <c r="U15" s="194"/>
      <c r="V15" s="194"/>
      <c r="W15" s="194"/>
      <c r="X15" s="194"/>
      <c r="Y15" s="194"/>
    </row>
    <row r="16" spans="1:25" ht="12" customHeight="1" x14ac:dyDescent="0.15">
      <c r="A16" s="2567"/>
      <c r="B16" s="2567"/>
      <c r="C16" s="109" t="s">
        <v>117</v>
      </c>
      <c r="D16" s="3415" t="s">
        <v>2966</v>
      </c>
      <c r="E16" s="3416" t="s">
        <v>1185</v>
      </c>
      <c r="F16" s="3415" t="n">
        <v>0.071354372</v>
      </c>
      <c r="G16" s="3415" t="s">
        <v>2942</v>
      </c>
      <c r="H16" s="3415" t="s">
        <v>2942</v>
      </c>
      <c r="I16" s="3415" t="s">
        <v>2942</v>
      </c>
      <c r="J16" s="3418" t="n">
        <v>0.071354372</v>
      </c>
      <c r="K16" s="3415" t="n">
        <v>1.0</v>
      </c>
      <c r="L16" s="3418" t="s">
        <v>2946</v>
      </c>
      <c r="M16" s="3418" t="n">
        <v>0.071354372</v>
      </c>
      <c r="N16" s="3415" t="n">
        <v>21.1</v>
      </c>
      <c r="O16" s="3418" t="n">
        <v>0.0015055772492</v>
      </c>
      <c r="P16" s="3415" t="s">
        <v>2942</v>
      </c>
      <c r="Q16" s="3418" t="n">
        <v>0.0015055772492</v>
      </c>
      <c r="R16" s="3415" t="n">
        <v>1.0</v>
      </c>
      <c r="S16" s="3418" t="n">
        <v>0.00552044991373</v>
      </c>
      <c r="T16" s="194"/>
      <c r="U16" s="194"/>
      <c r="V16" s="194"/>
      <c r="W16" s="194"/>
      <c r="X16" s="194"/>
      <c r="Y16" s="194"/>
    </row>
    <row r="17" spans="1:25" ht="12" customHeight="1" x14ac:dyDescent="0.15">
      <c r="A17" s="2567"/>
      <c r="B17" s="2567"/>
      <c r="C17" s="109" t="s">
        <v>111</v>
      </c>
      <c r="D17" s="3415" t="s">
        <v>2966</v>
      </c>
      <c r="E17" s="3416" t="s">
        <v>1185</v>
      </c>
      <c r="F17" s="3415" t="n">
        <v>1.987798</v>
      </c>
      <c r="G17" s="3415" t="s">
        <v>2942</v>
      </c>
      <c r="H17" s="3416" t="s">
        <v>1185</v>
      </c>
      <c r="I17" s="3415" t="s">
        <v>2942</v>
      </c>
      <c r="J17" s="3418" t="n">
        <v>1.987798</v>
      </c>
      <c r="K17" s="3415" t="n">
        <v>1.0</v>
      </c>
      <c r="L17" s="3418" t="s">
        <v>2946</v>
      </c>
      <c r="M17" s="3418" t="n">
        <v>1.987798</v>
      </c>
      <c r="N17" s="3415" t="n">
        <v>17.2</v>
      </c>
      <c r="O17" s="3418" t="n">
        <v>0.0341901256</v>
      </c>
      <c r="P17" s="3418" t="s">
        <v>2942</v>
      </c>
      <c r="Q17" s="3418" t="n">
        <v>0.0341901256</v>
      </c>
      <c r="R17" s="3415" t="n">
        <v>1.0</v>
      </c>
      <c r="S17" s="3418" t="n">
        <v>0.12536379386667</v>
      </c>
      <c r="T17" s="194"/>
      <c r="U17" s="194"/>
      <c r="V17" s="194"/>
      <c r="W17" s="194"/>
      <c r="X17" s="194"/>
      <c r="Y17" s="194"/>
    </row>
    <row r="18" spans="1:25" ht="12" customHeight="1" x14ac:dyDescent="0.15">
      <c r="A18" s="2567"/>
      <c r="B18" s="2567"/>
      <c r="C18" s="109" t="s">
        <v>169</v>
      </c>
      <c r="D18" s="3415" t="s">
        <v>2966</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2966</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2966</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2966</v>
      </c>
      <c r="E21" s="3416" t="s">
        <v>1185</v>
      </c>
      <c r="F21" s="3415" t="n">
        <v>0.00767592050512</v>
      </c>
      <c r="G21" s="3415" t="s">
        <v>2942</v>
      </c>
      <c r="H21" s="3415" t="s">
        <v>2942</v>
      </c>
      <c r="I21" s="3415" t="s">
        <v>2942</v>
      </c>
      <c r="J21" s="3418" t="n">
        <v>0.00767592050512</v>
      </c>
      <c r="K21" s="3415" t="n">
        <v>1.0</v>
      </c>
      <c r="L21" s="3418" t="s">
        <v>2946</v>
      </c>
      <c r="M21" s="3418" t="n">
        <v>0.00767592050512</v>
      </c>
      <c r="N21" s="3415" t="n">
        <v>20.0</v>
      </c>
      <c r="O21" s="3418" t="n">
        <v>1.535184101E-4</v>
      </c>
      <c r="P21" s="3418" t="n">
        <v>0.0107267855593</v>
      </c>
      <c r="Q21" s="3418" t="n">
        <v>-0.0105732671492</v>
      </c>
      <c r="R21" s="3415" t="n">
        <v>1.0</v>
      </c>
      <c r="S21" s="3418" t="n">
        <v>-0.03876864621373</v>
      </c>
      <c r="T21" s="194"/>
      <c r="U21" s="194"/>
      <c r="V21" s="194"/>
      <c r="W21" s="194"/>
      <c r="X21" s="194"/>
      <c r="Y21" s="194" t="s">
        <v>173</v>
      </c>
    </row>
    <row r="22" spans="1:25" ht="12" customHeight="1" x14ac:dyDescent="0.15">
      <c r="A22" s="2567"/>
      <c r="B22" s="2567"/>
      <c r="C22" s="109" t="s">
        <v>174</v>
      </c>
      <c r="D22" s="3415" t="s">
        <v>2966</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2966</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2966</v>
      </c>
      <c r="E24" s="3416" t="s">
        <v>1185</v>
      </c>
      <c r="F24" s="3415" t="n">
        <v>1.58247608547156</v>
      </c>
      <c r="G24" s="3415" t="s">
        <v>2942</v>
      </c>
      <c r="H24" s="3416" t="s">
        <v>1185</v>
      </c>
      <c r="I24" s="3415" t="s">
        <v>2942</v>
      </c>
      <c r="J24" s="3418" t="n">
        <v>1.58247608547156</v>
      </c>
      <c r="K24" s="3415" t="n">
        <v>1.0</v>
      </c>
      <c r="L24" s="3418" t="s">
        <v>2946</v>
      </c>
      <c r="M24" s="3418" t="n">
        <v>1.58247608547156</v>
      </c>
      <c r="N24" s="3415" t="n">
        <v>20.0</v>
      </c>
      <c r="O24" s="3418" t="n">
        <v>0.03164952170943</v>
      </c>
      <c r="P24" s="3415" t="s">
        <v>2942</v>
      </c>
      <c r="Q24" s="3418" t="n">
        <v>0.03164952170943</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444.0953035025364</v>
      </c>
      <c r="N26" s="3416" t="s">
        <v>1185</v>
      </c>
      <c r="O26" s="3418" t="n">
        <v>8.88198958825132</v>
      </c>
      <c r="P26" s="3418" t="n">
        <v>0.0107267855593</v>
      </c>
      <c r="Q26" s="3418" t="n">
        <v>8.87126280269202</v>
      </c>
      <c r="R26" s="3416" t="s">
        <v>1185</v>
      </c>
      <c r="S26" s="3418" t="n">
        <v>32.41191536360286</v>
      </c>
      <c r="T26" s="194"/>
      <c r="U26" s="194"/>
      <c r="V26" s="194"/>
      <c r="W26" s="194"/>
      <c r="X26" s="194"/>
      <c r="Y26" s="194"/>
    </row>
    <row r="27" spans="1:25" ht="13.5" customHeight="1" x14ac:dyDescent="0.15">
      <c r="A27" s="2572" t="s">
        <v>179</v>
      </c>
      <c r="B27" s="2572" t="s">
        <v>180</v>
      </c>
      <c r="C27" s="117" t="s">
        <v>181</v>
      </c>
      <c r="D27" s="3415" t="s">
        <v>2966</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2966</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2966</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2966</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2966</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2966</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2966</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2966</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2966</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2966</v>
      </c>
      <c r="E38" s="3415" t="s">
        <v>2942</v>
      </c>
      <c r="F38" s="3415" t="n">
        <v>203.7839783978398</v>
      </c>
      <c r="G38" s="3415" t="s">
        <v>2942</v>
      </c>
      <c r="H38" s="3416" t="s">
        <v>1185</v>
      </c>
      <c r="I38" s="3415" t="s">
        <v>2942</v>
      </c>
      <c r="J38" s="3418" t="n">
        <v>203.7839783978398</v>
      </c>
      <c r="K38" s="3415" t="n">
        <v>1.0</v>
      </c>
      <c r="L38" s="3418" t="s">
        <v>2946</v>
      </c>
      <c r="M38" s="3418" t="n">
        <v>203.7839783978398</v>
      </c>
      <c r="N38" s="3415" t="n">
        <v>15.3</v>
      </c>
      <c r="O38" s="3418" t="n">
        <v>3.11789486948695</v>
      </c>
      <c r="P38" s="3418" t="s">
        <v>2942</v>
      </c>
      <c r="Q38" s="3418" t="n">
        <v>3.11789486948695</v>
      </c>
      <c r="R38" s="3415" t="n">
        <v>1.0</v>
      </c>
      <c r="S38" s="3418" t="n">
        <v>11.43228118811883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203.7839783978398</v>
      </c>
      <c r="N40" s="3416" t="s">
        <v>1185</v>
      </c>
      <c r="O40" s="3418" t="n">
        <v>3.11789486948695</v>
      </c>
      <c r="P40" s="3418" t="s">
        <v>2942</v>
      </c>
      <c r="Q40" s="3418" t="n">
        <v>3.11789486948695</v>
      </c>
      <c r="R40" s="3416" t="s">
        <v>1185</v>
      </c>
      <c r="S40" s="3418" t="n">
        <v>11.43228118811883</v>
      </c>
      <c r="T40" s="194"/>
      <c r="U40" s="194"/>
      <c r="V40" s="194"/>
      <c r="W40" s="194"/>
      <c r="X40" s="194"/>
      <c r="Y40" s="194"/>
    </row>
    <row r="41" spans="1:25" x14ac:dyDescent="0.15">
      <c r="A41" s="2573" t="s">
        <v>199</v>
      </c>
      <c r="B41" s="2574"/>
      <c r="C41" s="2575"/>
      <c r="D41" s="3415" t="s">
        <v>2966</v>
      </c>
      <c r="E41" s="3415" t="n">
        <v>165.4052015541216</v>
      </c>
      <c r="F41" s="3415" t="n">
        <v>109.98118486534281</v>
      </c>
      <c r="G41" s="3415" t="s">
        <v>2942</v>
      </c>
      <c r="H41" s="3415" t="s">
        <v>2942</v>
      </c>
      <c r="I41" s="3415" t="s">
        <v>2942</v>
      </c>
      <c r="J41" s="3418" t="n">
        <v>275.3863864194644</v>
      </c>
      <c r="K41" s="3415" t="n">
        <v>1.0</v>
      </c>
      <c r="L41" s="3418" t="s">
        <v>2946</v>
      </c>
      <c r="M41" s="3418" t="n">
        <v>275.3863864194644</v>
      </c>
      <c r="N41" s="3415" t="n">
        <v>19.87616193308782</v>
      </c>
      <c r="O41" s="3418" t="n">
        <v>5.47362441064117</v>
      </c>
      <c r="P41" s="3418" t="s">
        <v>2942</v>
      </c>
      <c r="Q41" s="3418" t="n">
        <v>5.47362441064117</v>
      </c>
      <c r="R41" s="3415" t="n">
        <v>1.0</v>
      </c>
      <c r="S41" s="3418" t="n">
        <v>20.06995617235097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10.14607405021024</v>
      </c>
      <c r="N42" s="3416" t="s">
        <v>1185</v>
      </c>
      <c r="O42" s="3418" t="n">
        <v>0.2029214810042</v>
      </c>
      <c r="P42" s="3418" t="s">
        <v>2942</v>
      </c>
      <c r="Q42" s="3418" t="n">
        <v>0.2029214810042</v>
      </c>
      <c r="R42" s="3416" t="s">
        <v>1185</v>
      </c>
      <c r="S42" s="3418" t="n">
        <v>0.74404543034873</v>
      </c>
      <c r="T42" s="194"/>
      <c r="U42" s="194"/>
      <c r="V42" s="194"/>
      <c r="W42" s="194"/>
      <c r="X42" s="194"/>
      <c r="Y42" s="194"/>
    </row>
    <row r="43" spans="1:25" ht="12" customHeight="1" x14ac:dyDescent="0.15">
      <c r="A43" s="911"/>
      <c r="B43" s="109"/>
      <c r="C43" s="3428" t="s">
        <v>2951</v>
      </c>
      <c r="D43" s="3415" t="s">
        <v>2966</v>
      </c>
      <c r="E43" s="3415" t="s">
        <v>2942</v>
      </c>
      <c r="F43" s="3415" t="n">
        <v>10.14607405021024</v>
      </c>
      <c r="G43" s="3415" t="s">
        <v>2942</v>
      </c>
      <c r="H43" s="3416" t="s">
        <v>1185</v>
      </c>
      <c r="I43" s="3415" t="s">
        <v>2942</v>
      </c>
      <c r="J43" s="3418" t="n">
        <v>10.14607405021024</v>
      </c>
      <c r="K43" s="3415" t="n">
        <v>1.0</v>
      </c>
      <c r="L43" s="3418" t="s">
        <v>2946</v>
      </c>
      <c r="M43" s="3418" t="n">
        <v>10.14607405021024</v>
      </c>
      <c r="N43" s="3415" t="n">
        <v>20.0</v>
      </c>
      <c r="O43" s="3418" t="n">
        <v>0.2029214810042</v>
      </c>
      <c r="P43" s="3418" t="s">
        <v>2942</v>
      </c>
      <c r="Q43" s="3418" t="n">
        <v>0.2029214810042</v>
      </c>
      <c r="R43" s="3415" t="n">
        <v>1.0</v>
      </c>
      <c r="S43" s="3418" t="n">
        <v>0.74404543034873</v>
      </c>
      <c r="T43" s="194"/>
      <c r="U43" s="194"/>
      <c r="V43" s="194"/>
      <c r="W43" s="194"/>
      <c r="X43" s="194"/>
      <c r="Y43" s="194"/>
    </row>
    <row r="44" spans="1:25" ht="12" customHeight="1" x14ac:dyDescent="0.15">
      <c r="A44" s="919" t="s">
        <v>200</v>
      </c>
      <c r="B44" s="919"/>
      <c r="C44" s="919"/>
      <c r="D44" s="3415" t="s">
        <v>2966</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933.4117423700509</v>
      </c>
      <c r="N45" s="3416" t="s">
        <v>1185</v>
      </c>
      <c r="O45" s="3418" t="n">
        <v>17.67643034938364</v>
      </c>
      <c r="P45" s="3418" t="n">
        <v>0.0107267855593</v>
      </c>
      <c r="Q45" s="3418" t="n">
        <v>17.66570356382434</v>
      </c>
      <c r="R45" s="3416" t="s">
        <v>1185</v>
      </c>
      <c r="S45" s="3418" t="n">
        <v>64.65819815442138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646.3770058230907</v>
      </c>
      <c r="N46" s="3416" t="s">
        <v>1185</v>
      </c>
      <c r="O46" s="3418" t="n">
        <v>10.92655937620533</v>
      </c>
      <c r="P46" s="3418" t="s">
        <v>2942</v>
      </c>
      <c r="Q46" s="3418" t="n">
        <v>10.92655937620533</v>
      </c>
      <c r="R46" s="3416" t="s">
        <v>1185</v>
      </c>
      <c r="S46" s="3418" t="n">
        <v>40.06405104608624</v>
      </c>
      <c r="T46" s="194"/>
      <c r="U46" s="194"/>
      <c r="V46" s="194"/>
      <c r="W46" s="194"/>
      <c r="X46" s="194"/>
      <c r="Y46" s="194"/>
    </row>
    <row r="47" spans="1:25" ht="12" customHeight="1" x14ac:dyDescent="0.15">
      <c r="A47" s="928"/>
      <c r="B47" s="118"/>
      <c r="C47" s="916" t="s">
        <v>203</v>
      </c>
      <c r="D47" s="3415" t="s">
        <v>2966</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2966</v>
      </c>
      <c r="E48" s="3415" t="s">
        <v>2942</v>
      </c>
      <c r="F48" s="3415" t="n">
        <v>80.52061813383948</v>
      </c>
      <c r="G48" s="3415" t="n">
        <v>9.87724037953238</v>
      </c>
      <c r="H48" s="3416" t="s">
        <v>1185</v>
      </c>
      <c r="I48" s="3415" t="s">
        <v>2942</v>
      </c>
      <c r="J48" s="3418" t="n">
        <v>70.6433777543071</v>
      </c>
      <c r="K48" s="3415" t="n">
        <v>1.0</v>
      </c>
      <c r="L48" s="3418" t="s">
        <v>2946</v>
      </c>
      <c r="M48" s="3418" t="n">
        <v>70.6433777543071</v>
      </c>
      <c r="N48" s="3415" t="n">
        <v>20.0</v>
      </c>
      <c r="O48" s="3418" t="n">
        <v>1.41286755508614</v>
      </c>
      <c r="P48" s="3415" t="s">
        <v>2942</v>
      </c>
      <c r="Q48" s="3418" t="n">
        <v>1.41286755508614</v>
      </c>
      <c r="R48" s="3415" t="n">
        <v>1.0</v>
      </c>
      <c r="S48" s="3418" t="n">
        <v>5.18051436864918</v>
      </c>
      <c r="T48" s="194"/>
      <c r="U48" s="194"/>
      <c r="V48" s="194"/>
      <c r="W48" s="194"/>
      <c r="X48" s="194"/>
      <c r="Y48" s="194"/>
    </row>
    <row r="49" spans="1:25" ht="12" customHeight="1" x14ac:dyDescent="0.15">
      <c r="A49" s="928"/>
      <c r="B49" s="118"/>
      <c r="C49" s="916" t="s">
        <v>205</v>
      </c>
      <c r="D49" s="3415" t="s">
        <v>2966</v>
      </c>
      <c r="E49" s="3415" t="s">
        <v>2942</v>
      </c>
      <c r="F49" s="3415" t="n">
        <v>2.13861386138614</v>
      </c>
      <c r="G49" s="3415" t="s">
        <v>2942</v>
      </c>
      <c r="H49" s="3416" t="s">
        <v>1185</v>
      </c>
      <c r="I49" s="3415" t="s">
        <v>2942</v>
      </c>
      <c r="J49" s="3418" t="n">
        <v>2.13861386138614</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2966</v>
      </c>
      <c r="E50" s="3415" t="n">
        <v>358.53756136518956</v>
      </c>
      <c r="F50" s="3415" t="n">
        <v>217.19606670359406</v>
      </c>
      <c r="G50" s="3415" t="s">
        <v>2942</v>
      </c>
      <c r="H50" s="3416" t="s">
        <v>1185</v>
      </c>
      <c r="I50" s="3415" t="s">
        <v>2942</v>
      </c>
      <c r="J50" s="3418" t="n">
        <v>575.7336280687837</v>
      </c>
      <c r="K50" s="3415" t="n">
        <v>1.0</v>
      </c>
      <c r="L50" s="3418" t="s">
        <v>2946</v>
      </c>
      <c r="M50" s="3418" t="n">
        <v>575.7336280687837</v>
      </c>
      <c r="N50" s="3415" t="n">
        <v>16.52446783946165</v>
      </c>
      <c r="O50" s="3418" t="n">
        <v>9.51369182111919</v>
      </c>
      <c r="P50" s="3415" t="s">
        <v>2942</v>
      </c>
      <c r="Q50" s="3418" t="n">
        <v>9.51369182111919</v>
      </c>
      <c r="R50" s="3415" t="n">
        <v>1.0</v>
      </c>
      <c r="S50" s="3418" t="n">
        <v>34.88353667743706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2942</v>
      </c>
      <c r="E10" s="3418" t="s">
        <v>2942</v>
      </c>
      <c r="F10" s="3418" t="s">
        <v>2942</v>
      </c>
      <c r="G10" s="3418" t="s">
        <v>2942</v>
      </c>
      <c r="H10" s="3418" t="s">
        <v>2942</v>
      </c>
      <c r="I10" s="3418" t="s">
        <v>2942</v>
      </c>
      <c r="J10" s="3418" t="s">
        <v>2942</v>
      </c>
      <c r="K10" s="3415" t="s">
        <v>2956</v>
      </c>
      <c r="L10" s="3415" t="s">
        <v>2956</v>
      </c>
      <c r="M10" s="3418" t="s">
        <v>1185</v>
      </c>
      <c r="N10" s="3418" t="s">
        <v>2942</v>
      </c>
      <c r="O10" s="3418" t="s">
        <v>2942</v>
      </c>
    </row>
    <row r="11" spans="1:15" ht="14.25" customHeight="1" x14ac:dyDescent="0.15">
      <c r="A11" s="2190" t="s">
        <v>2461</v>
      </c>
      <c r="B11" s="3418" t="s">
        <v>3100</v>
      </c>
      <c r="C11" s="3418" t="s">
        <v>3101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3102</v>
      </c>
      <c r="C12" s="3418" t="s">
        <v>3103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3104</v>
      </c>
      <c r="C13" s="3418" t="s">
        <v>3105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3106</v>
      </c>
      <c r="C14" s="3418" t="s">
        <v>3107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3108</v>
      </c>
      <c r="C15" s="3418" t="s">
        <v>3109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3110</v>
      </c>
      <c r="C16" s="3418" t="s">
        <v>3111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3112</v>
      </c>
      <c r="C17" s="3418" t="s">
        <v>3113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3114</v>
      </c>
      <c r="C18" s="3418" t="s">
        <v>3115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row>
    <row r="12" spans="1:27" s="81" customFormat="1" ht="13" x14ac:dyDescent="0.15">
      <c r="A12" s="2208" t="s">
        <v>1704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6" t="s">
        <v>1185</v>
      </c>
      <c r="AA12" s="3418" t="s">
        <v>2942</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3418" t="s">
        <v>2942</v>
      </c>
      <c r="V18" s="3418" t="s">
        <v>2942</v>
      </c>
      <c r="W18" s="3418" t="s">
        <v>2942</v>
      </c>
      <c r="X18" s="3418" t="s">
        <v>2942</v>
      </c>
      <c r="Y18" s="3418" t="s">
        <v>2942</v>
      </c>
      <c r="Z18" s="3416" t="s">
        <v>1185</v>
      </c>
      <c r="AA18" s="3418" t="s">
        <v>2942</v>
      </c>
    </row>
    <row r="19" spans="1:27" s="81" customFormat="1" x14ac:dyDescent="0.15">
      <c r="A19" s="2217" t="s">
        <v>776</v>
      </c>
      <c r="B19" s="3416"/>
      <c r="C19" s="3415" t="s">
        <v>2942</v>
      </c>
      <c r="D19" s="3415" t="s">
        <v>2942</v>
      </c>
      <c r="E19" s="3415" t="s">
        <v>2942</v>
      </c>
      <c r="F19" s="3418" t="s">
        <v>2942</v>
      </c>
      <c r="G19" s="3418" t="s">
        <v>2942</v>
      </c>
      <c r="H19" s="3418" t="s">
        <v>2942</v>
      </c>
      <c r="I19" s="3418" t="s">
        <v>2942</v>
      </c>
      <c r="J19" s="3418" t="s">
        <v>2942</v>
      </c>
      <c r="K19" s="3418" t="s">
        <v>2942</v>
      </c>
      <c r="L19" s="3418" t="s">
        <v>2942</v>
      </c>
      <c r="M19" s="3418" t="s">
        <v>2942</v>
      </c>
      <c r="N19" s="3418" t="s">
        <v>2942</v>
      </c>
      <c r="O19" s="3418" t="s">
        <v>2942</v>
      </c>
      <c r="P19" s="3415" t="s">
        <v>2942</v>
      </c>
      <c r="Q19" s="3415" t="s">
        <v>2942</v>
      </c>
      <c r="R19" s="3418" t="s">
        <v>2942</v>
      </c>
      <c r="S19" s="3415" t="s">
        <v>2942</v>
      </c>
      <c r="T19" s="3415" t="s">
        <v>2942</v>
      </c>
      <c r="U19" s="3418" t="s">
        <v>2942</v>
      </c>
      <c r="V19" s="3415" t="s">
        <v>2942</v>
      </c>
      <c r="W19" s="3415" t="s">
        <v>2942</v>
      </c>
      <c r="X19" s="3415" t="s">
        <v>2942</v>
      </c>
      <c r="Y19" s="3415" t="s">
        <v>2942</v>
      </c>
      <c r="Z19" s="3416" t="s">
        <v>1185</v>
      </c>
      <c r="AA19" s="3418" t="s">
        <v>2942</v>
      </c>
    </row>
    <row r="20" spans="1:27" s="81" customFormat="1" x14ac:dyDescent="0.15">
      <c r="A20" s="2218" t="s">
        <v>737</v>
      </c>
      <c r="B20" s="3416"/>
      <c r="C20" s="3415" t="s">
        <v>2942</v>
      </c>
      <c r="D20" s="3415" t="s">
        <v>2942</v>
      </c>
      <c r="E20" s="3415" t="s">
        <v>2942</v>
      </c>
      <c r="F20" s="3418" t="s">
        <v>2942</v>
      </c>
      <c r="G20" s="3418" t="s">
        <v>2942</v>
      </c>
      <c r="H20" s="3418" t="s">
        <v>2942</v>
      </c>
      <c r="I20" s="3418" t="s">
        <v>2942</v>
      </c>
      <c r="J20" s="3418" t="s">
        <v>2942</v>
      </c>
      <c r="K20" s="3418" t="s">
        <v>2942</v>
      </c>
      <c r="L20" s="3418" t="s">
        <v>2942</v>
      </c>
      <c r="M20" s="3418" t="s">
        <v>2942</v>
      </c>
      <c r="N20" s="3418" t="s">
        <v>2942</v>
      </c>
      <c r="O20" s="3418" t="s">
        <v>2942</v>
      </c>
      <c r="P20" s="3415" t="s">
        <v>2942</v>
      </c>
      <c r="Q20" s="3415" t="s">
        <v>2942</v>
      </c>
      <c r="R20" s="3418" t="s">
        <v>2942</v>
      </c>
      <c r="S20" s="3415" t="s">
        <v>2942</v>
      </c>
      <c r="T20" s="3415" t="s">
        <v>2942</v>
      </c>
      <c r="U20" s="3418" t="s">
        <v>2942</v>
      </c>
      <c r="V20" s="3415" t="s">
        <v>2942</v>
      </c>
      <c r="W20" s="3415" t="s">
        <v>2942</v>
      </c>
      <c r="X20" s="3415" t="s">
        <v>2942</v>
      </c>
      <c r="Y20" s="3415" t="s">
        <v>2942</v>
      </c>
      <c r="Z20" s="3416" t="s">
        <v>1185</v>
      </c>
      <c r="AA20" s="3418" t="s">
        <v>2942</v>
      </c>
    </row>
    <row r="21" spans="1:27" s="81" customFormat="1" x14ac:dyDescent="0.15">
      <c r="A21" s="2218" t="s">
        <v>741</v>
      </c>
      <c r="B21" s="3416"/>
      <c r="C21" s="3415" t="s">
        <v>2942</v>
      </c>
      <c r="D21" s="3415" t="s">
        <v>2942</v>
      </c>
      <c r="E21" s="3415" t="s">
        <v>2942</v>
      </c>
      <c r="F21" s="3418" t="s">
        <v>2942</v>
      </c>
      <c r="G21" s="3418" t="s">
        <v>2942</v>
      </c>
      <c r="H21" s="3418" t="s">
        <v>2942</v>
      </c>
      <c r="I21" s="3418" t="s">
        <v>2942</v>
      </c>
      <c r="J21" s="3418" t="s">
        <v>2942</v>
      </c>
      <c r="K21" s="3418" t="s">
        <v>2942</v>
      </c>
      <c r="L21" s="3418" t="s">
        <v>2942</v>
      </c>
      <c r="M21" s="3418" t="s">
        <v>2942</v>
      </c>
      <c r="N21" s="3418" t="s">
        <v>2942</v>
      </c>
      <c r="O21" s="3418" t="s">
        <v>2942</v>
      </c>
      <c r="P21" s="3415" t="s">
        <v>2942</v>
      </c>
      <c r="Q21" s="3415" t="s">
        <v>2942</v>
      </c>
      <c r="R21" s="3418" t="s">
        <v>2942</v>
      </c>
      <c r="S21" s="3415" t="s">
        <v>2942</v>
      </c>
      <c r="T21" s="3415" t="s">
        <v>2942</v>
      </c>
      <c r="U21" s="3418" t="s">
        <v>2942</v>
      </c>
      <c r="V21" s="3415" t="s">
        <v>2942</v>
      </c>
      <c r="W21" s="3415" t="s">
        <v>2942</v>
      </c>
      <c r="X21" s="3415" t="s">
        <v>2942</v>
      </c>
      <c r="Y21" s="3415" t="s">
        <v>2942</v>
      </c>
      <c r="Z21" s="3416" t="s">
        <v>1185</v>
      </c>
      <c r="AA21" s="3418" t="s">
        <v>2942</v>
      </c>
    </row>
    <row r="22" spans="1:27" s="81" customFormat="1" x14ac:dyDescent="0.15">
      <c r="A22" s="2218" t="s">
        <v>745</v>
      </c>
      <c r="B22" s="3416"/>
      <c r="C22" s="3415" t="s">
        <v>2942</v>
      </c>
      <c r="D22" s="3415" t="s">
        <v>2942</v>
      </c>
      <c r="E22" s="3415" t="s">
        <v>2942</v>
      </c>
      <c r="F22" s="3418" t="s">
        <v>2942</v>
      </c>
      <c r="G22" s="3418" t="s">
        <v>2942</v>
      </c>
      <c r="H22" s="3418" t="s">
        <v>2942</v>
      </c>
      <c r="I22" s="3418" t="s">
        <v>2942</v>
      </c>
      <c r="J22" s="3418" t="s">
        <v>2942</v>
      </c>
      <c r="K22" s="3418" t="s">
        <v>2942</v>
      </c>
      <c r="L22" s="3418" t="s">
        <v>2942</v>
      </c>
      <c r="M22" s="3418" t="s">
        <v>2942</v>
      </c>
      <c r="N22" s="3418" t="s">
        <v>2942</v>
      </c>
      <c r="O22" s="3418" t="s">
        <v>2942</v>
      </c>
      <c r="P22" s="3415" t="s">
        <v>2942</v>
      </c>
      <c r="Q22" s="3415" t="s">
        <v>2942</v>
      </c>
      <c r="R22" s="3418" t="s">
        <v>2942</v>
      </c>
      <c r="S22" s="3415" t="s">
        <v>2942</v>
      </c>
      <c r="T22" s="3415" t="s">
        <v>2942</v>
      </c>
      <c r="U22" s="3418" t="s">
        <v>2942</v>
      </c>
      <c r="V22" s="3415" t="s">
        <v>2942</v>
      </c>
      <c r="W22" s="3415" t="s">
        <v>2942</v>
      </c>
      <c r="X22" s="3415" t="s">
        <v>2942</v>
      </c>
      <c r="Y22" s="3415" t="s">
        <v>2942</v>
      </c>
      <c r="Z22" s="3416" t="s">
        <v>1185</v>
      </c>
      <c r="AA22" s="3418" t="s">
        <v>2942</v>
      </c>
    </row>
    <row r="23" spans="1:27" s="81" customFormat="1" x14ac:dyDescent="0.15">
      <c r="A23" s="2218" t="s">
        <v>749</v>
      </c>
      <c r="B23" s="3416"/>
      <c r="C23" s="3415" t="s">
        <v>2942</v>
      </c>
      <c r="D23" s="3415" t="s">
        <v>2942</v>
      </c>
      <c r="E23" s="3415" t="s">
        <v>2942</v>
      </c>
      <c r="F23" s="3418" t="s">
        <v>2942</v>
      </c>
      <c r="G23" s="3418" t="s">
        <v>2942</v>
      </c>
      <c r="H23" s="3418" t="s">
        <v>2942</v>
      </c>
      <c r="I23" s="3418" t="s">
        <v>2942</v>
      </c>
      <c r="J23" s="3418" t="s">
        <v>2942</v>
      </c>
      <c r="K23" s="3418" t="s">
        <v>2942</v>
      </c>
      <c r="L23" s="3418" t="s">
        <v>2942</v>
      </c>
      <c r="M23" s="3418" t="s">
        <v>2942</v>
      </c>
      <c r="N23" s="3418" t="s">
        <v>2942</v>
      </c>
      <c r="O23" s="3418" t="s">
        <v>2942</v>
      </c>
      <c r="P23" s="3415" t="s">
        <v>2942</v>
      </c>
      <c r="Q23" s="3415" t="s">
        <v>2942</v>
      </c>
      <c r="R23" s="3418" t="s">
        <v>2942</v>
      </c>
      <c r="S23" s="3415" t="s">
        <v>2942</v>
      </c>
      <c r="T23" s="3415" t="s">
        <v>2942</v>
      </c>
      <c r="U23" s="3418" t="s">
        <v>2942</v>
      </c>
      <c r="V23" s="3415" t="s">
        <v>2942</v>
      </c>
      <c r="W23" s="3415" t="s">
        <v>2942</v>
      </c>
      <c r="X23" s="3415" t="s">
        <v>2942</v>
      </c>
      <c r="Y23" s="3415" t="s">
        <v>2942</v>
      </c>
      <c r="Z23" s="3416" t="s">
        <v>1185</v>
      </c>
      <c r="AA23" s="3418" t="s">
        <v>2942</v>
      </c>
    </row>
    <row r="24" spans="1:27" s="81" customFormat="1" x14ac:dyDescent="0.15">
      <c r="A24" s="2218" t="s">
        <v>768</v>
      </c>
      <c r="B24" s="3416"/>
      <c r="C24" s="3415" t="s">
        <v>2942</v>
      </c>
      <c r="D24" s="3415" t="s">
        <v>2942</v>
      </c>
      <c r="E24" s="3415" t="s">
        <v>2942</v>
      </c>
      <c r="F24" s="3418" t="s">
        <v>2942</v>
      </c>
      <c r="G24" s="3418" t="s">
        <v>2942</v>
      </c>
      <c r="H24" s="3418" t="s">
        <v>2942</v>
      </c>
      <c r="I24" s="3418" t="s">
        <v>2942</v>
      </c>
      <c r="J24" s="3418" t="s">
        <v>2942</v>
      </c>
      <c r="K24" s="3418" t="s">
        <v>2942</v>
      </c>
      <c r="L24" s="3418" t="s">
        <v>2942</v>
      </c>
      <c r="M24" s="3418" t="s">
        <v>2942</v>
      </c>
      <c r="N24" s="3418" t="s">
        <v>2942</v>
      </c>
      <c r="O24" s="3418" t="s">
        <v>2942</v>
      </c>
      <c r="P24" s="3415" t="s">
        <v>2942</v>
      </c>
      <c r="Q24" s="3415" t="s">
        <v>2942</v>
      </c>
      <c r="R24" s="3418" t="s">
        <v>2942</v>
      </c>
      <c r="S24" s="3415" t="s">
        <v>2942</v>
      </c>
      <c r="T24" s="3415" t="s">
        <v>2942</v>
      </c>
      <c r="U24" s="3418" t="s">
        <v>2942</v>
      </c>
      <c r="V24" s="3415" t="s">
        <v>2942</v>
      </c>
      <c r="W24" s="3415" t="s">
        <v>2942</v>
      </c>
      <c r="X24" s="3415" t="s">
        <v>2942</v>
      </c>
      <c r="Y24" s="3415" t="s">
        <v>2942</v>
      </c>
      <c r="Z24" s="3416" t="s">
        <v>1185</v>
      </c>
      <c r="AA24" s="3418" t="s">
        <v>2942</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2942</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c r="AB11" s="3418" t="s">
        <v>2942</v>
      </c>
    </row>
    <row r="12" spans="1:28" s="83" customFormat="1" ht="18.75" customHeight="1" x14ac:dyDescent="0.2">
      <c r="A12" s="2208" t="s">
        <v>1704</v>
      </c>
      <c r="B12" s="3416"/>
      <c r="C12" s="3416" t="s">
        <v>1185</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8" t="s">
        <v>2942</v>
      </c>
      <c r="AA12" s="3416"/>
      <c r="AB12" s="3418" t="s">
        <v>2942</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8" t="s">
        <v>2942</v>
      </c>
      <c r="AA14" s="3416"/>
      <c r="AB14" s="3418" t="s">
        <v>2942</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3418" t="s">
        <v>2942</v>
      </c>
      <c r="V16" s="3418" t="s">
        <v>2942</v>
      </c>
      <c r="W16" s="3418" t="s">
        <v>2942</v>
      </c>
      <c r="X16" s="3418" t="s">
        <v>2942</v>
      </c>
      <c r="Y16" s="3418" t="s">
        <v>2942</v>
      </c>
      <c r="Z16" s="3418" t="s">
        <v>2942</v>
      </c>
      <c r="AA16" s="3416"/>
      <c r="AB16" s="3418" t="s">
        <v>2942</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3418" t="s">
        <v>2942</v>
      </c>
      <c r="V18" s="3418" t="s">
        <v>2942</v>
      </c>
      <c r="W18" s="3418" t="s">
        <v>2942</v>
      </c>
      <c r="X18" s="3418" t="s">
        <v>2942</v>
      </c>
      <c r="Y18" s="3418" t="s">
        <v>2942</v>
      </c>
      <c r="Z18" s="3418" t="s">
        <v>2942</v>
      </c>
      <c r="AA18" s="3416"/>
      <c r="AB18" s="3418" t="s">
        <v>2942</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2956</v>
      </c>
      <c r="C9" s="3415" t="s">
        <v>2956</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2942</v>
      </c>
      <c r="E10" s="3418" t="s">
        <v>2942</v>
      </c>
      <c r="F10" s="3418" t="s">
        <v>2942</v>
      </c>
      <c r="G10" s="3418" t="s">
        <v>2942</v>
      </c>
      <c r="H10" s="3418" t="s">
        <v>2942</v>
      </c>
      <c r="I10" s="3418" t="s">
        <v>2942</v>
      </c>
      <c r="J10" s="3418" t="s">
        <v>2942</v>
      </c>
      <c r="K10" s="3415" t="s">
        <v>2942</v>
      </c>
      <c r="L10" s="3415" t="s">
        <v>2942</v>
      </c>
      <c r="M10" s="3418" t="s">
        <v>3116</v>
      </c>
      <c r="N10" s="3418" t="s">
        <v>2942</v>
      </c>
      <c r="O10" s="3418" t="s">
        <v>2942</v>
      </c>
      <c r="P10" s="552"/>
    </row>
    <row r="11" spans="1:16" ht="14" x14ac:dyDescent="0.2">
      <c r="A11" s="2255" t="s">
        <v>2547</v>
      </c>
      <c r="B11" s="3418" t="s">
        <v>3100</v>
      </c>
      <c r="C11" s="3418" t="s">
        <v>3117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3102</v>
      </c>
      <c r="C12" s="3418" t="s">
        <v>3118</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3104</v>
      </c>
      <c r="C13" s="3418" t="s">
        <v>3119</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3106</v>
      </c>
      <c r="C14" s="3418" t="s">
        <v>3120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3108</v>
      </c>
      <c r="C15" s="3418" t="s">
        <v>3121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3110</v>
      </c>
      <c r="C16" s="3418" t="s">
        <v>3122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3112</v>
      </c>
      <c r="C17" s="3418" t="s">
        <v>3123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3114</v>
      </c>
      <c r="C18" s="3418" t="s">
        <v>3124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0.44409530350254</v>
      </c>
      <c r="C9" s="3415" t="n">
        <v>0.43380092310145</v>
      </c>
      <c r="D9" s="3418" t="n">
        <v>32.41191536360286</v>
      </c>
      <c r="E9" s="3418" t="n">
        <v>0.4427496365418</v>
      </c>
      <c r="F9" s="3418" t="n">
        <v>32.34563867255569</v>
      </c>
      <c r="G9" s="3418" t="n">
        <v>-2.021167879492</v>
      </c>
      <c r="H9" s="3418" t="n">
        <v>0.204901475955</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0.20378397839784</v>
      </c>
      <c r="C11" s="3415" t="n">
        <v>0.20378397839784</v>
      </c>
      <c r="D11" s="3418" t="n">
        <v>11.43228118811883</v>
      </c>
      <c r="E11" s="3418" t="n">
        <v>0.20378397839784</v>
      </c>
      <c r="F11" s="3418" t="n">
        <v>11.43228118811881</v>
      </c>
      <c r="G11" s="3418" t="n">
        <v>0.0</v>
      </c>
      <c r="H11" s="3418" t="n">
        <v>0.0</v>
      </c>
      <c r="I11" s="26"/>
      <c r="J11" s="26"/>
      <c r="K11" s="26"/>
    </row>
    <row r="12" spans="1:11" ht="12" customHeight="1" x14ac:dyDescent="0.15">
      <c r="A12" s="935" t="s">
        <v>91</v>
      </c>
      <c r="B12" s="3418" t="n">
        <v>0.28553246046967</v>
      </c>
      <c r="C12" s="3415" t="n">
        <v>0.28553246046967</v>
      </c>
      <c r="D12" s="3418" t="n">
        <v>20.8140016026997</v>
      </c>
      <c r="E12" s="3418" t="n">
        <v>0.28264519351678</v>
      </c>
      <c r="F12" s="3418" t="n">
        <v>20.60078341798628</v>
      </c>
      <c r="G12" s="3418" t="n">
        <v>1.021516381356</v>
      </c>
      <c r="H12" s="3418" t="n">
        <v>1.035000370555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0.93341174237005</v>
      </c>
      <c r="C14" s="3418" t="n">
        <v>0.92311736196896</v>
      </c>
      <c r="D14" s="3418" t="n">
        <v>64.65819815442138</v>
      </c>
      <c r="E14" s="3418" t="n">
        <v>0.92917880845642</v>
      </c>
      <c r="F14" s="3418" t="n">
        <v>64.37870327866078</v>
      </c>
      <c r="G14" s="3418" t="n">
        <v>-0.652344460753</v>
      </c>
      <c r="H14" s="3418" t="n">
        <v>0.43414182257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2942</v>
      </c>
      <c r="J9" s="3418" t="s">
        <v>2942</v>
      </c>
      <c r="K9" s="3418" t="s">
        <v>2942</v>
      </c>
      <c r="L9" s="3418" t="s">
        <v>2942</v>
      </c>
      <c r="M9" s="3418" t="s">
        <v>2942</v>
      </c>
      <c r="N9" s="381"/>
    </row>
    <row r="10" spans="1:14" ht="26" x14ac:dyDescent="0.15">
      <c r="A10" s="2280" t="s">
        <v>1778</v>
      </c>
      <c r="B10" s="2280" t="s">
        <v>1779</v>
      </c>
      <c r="C10" s="2151" t="s">
        <v>2596</v>
      </c>
      <c r="D10" s="3415" t="s">
        <v>2942</v>
      </c>
      <c r="E10" s="3414" t="s">
        <v>2942</v>
      </c>
      <c r="F10" s="3416" t="s">
        <v>1185</v>
      </c>
      <c r="G10" s="3416" t="s">
        <v>1185</v>
      </c>
      <c r="H10" s="3416" t="s">
        <v>1185</v>
      </c>
      <c r="I10" s="3418" t="s">
        <v>2942</v>
      </c>
      <c r="J10" s="3418" t="s">
        <v>2942</v>
      </c>
      <c r="K10" s="3418" t="s">
        <v>2942</v>
      </c>
      <c r="L10" s="3418" t="s">
        <v>2942</v>
      </c>
      <c r="M10" s="3418" t="s">
        <v>2942</v>
      </c>
      <c r="N10" s="381"/>
    </row>
    <row r="11" spans="1:14" ht="13" x14ac:dyDescent="0.15">
      <c r="A11" s="2286"/>
      <c r="B11" s="2281"/>
      <c r="C11" s="2237" t="s">
        <v>1780</v>
      </c>
      <c r="D11" s="3416"/>
      <c r="E11" s="3416" t="s">
        <v>1185</v>
      </c>
      <c r="F11" s="3416" t="s">
        <v>1185</v>
      </c>
      <c r="G11" s="3416" t="s">
        <v>1185</v>
      </c>
      <c r="H11" s="3416" t="s">
        <v>1185</v>
      </c>
      <c r="I11" s="3418" t="s">
        <v>2942</v>
      </c>
      <c r="J11" s="3418" t="s">
        <v>2942</v>
      </c>
      <c r="K11" s="3418" t="s">
        <v>2942</v>
      </c>
      <c r="L11" s="3418" t="s">
        <v>2942</v>
      </c>
      <c r="M11" s="3418" t="s">
        <v>2942</v>
      </c>
      <c r="N11" s="381"/>
    </row>
    <row r="12" spans="1:14" ht="27.75" customHeight="1" x14ac:dyDescent="0.15">
      <c r="A12" s="2286"/>
      <c r="B12" s="2307" t="s">
        <v>2597</v>
      </c>
      <c r="C12" s="664" t="s">
        <v>2765</v>
      </c>
      <c r="D12" s="3415" t="s">
        <v>2942</v>
      </c>
      <c r="E12" s="3414" t="s">
        <v>2942</v>
      </c>
      <c r="F12" s="3416" t="s">
        <v>1185</v>
      </c>
      <c r="G12" s="3416" t="s">
        <v>1185</v>
      </c>
      <c r="H12" s="3416" t="s">
        <v>1185</v>
      </c>
      <c r="I12" s="3418" t="s">
        <v>2942</v>
      </c>
      <c r="J12" s="3418" t="s">
        <v>2942</v>
      </c>
      <c r="K12" s="3418" t="s">
        <v>2942</v>
      </c>
      <c r="L12" s="3418" t="s">
        <v>2942</v>
      </c>
      <c r="M12" s="3418" t="s">
        <v>2942</v>
      </c>
      <c r="N12" s="381"/>
    </row>
    <row r="13" spans="1:14" ht="12.75" customHeight="1" x14ac:dyDescent="0.15">
      <c r="A13" s="2286"/>
      <c r="B13" s="2281"/>
      <c r="C13" s="2237" t="s">
        <v>1780</v>
      </c>
      <c r="D13" s="3416"/>
      <c r="E13" s="3416" t="s">
        <v>1185</v>
      </c>
      <c r="F13" s="3416" t="s">
        <v>1185</v>
      </c>
      <c r="G13" s="3416" t="s">
        <v>1185</v>
      </c>
      <c r="H13" s="3416" t="s">
        <v>1185</v>
      </c>
      <c r="I13" s="3418" t="s">
        <v>2942</v>
      </c>
      <c r="J13" s="3418" t="s">
        <v>2942</v>
      </c>
      <c r="K13" s="3418" t="s">
        <v>2942</v>
      </c>
      <c r="L13" s="3418" t="s">
        <v>2942</v>
      </c>
      <c r="M13" s="3418" t="s">
        <v>2942</v>
      </c>
      <c r="N13" s="381"/>
    </row>
    <row r="14" spans="1:14" ht="27.75" customHeight="1" x14ac:dyDescent="0.15">
      <c r="A14" s="2288" t="s">
        <v>1781</v>
      </c>
      <c r="B14" s="2307" t="s">
        <v>1782</v>
      </c>
      <c r="C14" s="664" t="s">
        <v>2766</v>
      </c>
      <c r="D14" s="3415" t="s">
        <v>2942</v>
      </c>
      <c r="E14" s="3414" t="s">
        <v>2942</v>
      </c>
      <c r="F14" s="3416" t="s">
        <v>1185</v>
      </c>
      <c r="G14" s="3416" t="s">
        <v>1185</v>
      </c>
      <c r="H14" s="3416" t="s">
        <v>1185</v>
      </c>
      <c r="I14" s="3418" t="s">
        <v>2942</v>
      </c>
      <c r="J14" s="3418" t="s">
        <v>2942</v>
      </c>
      <c r="K14" s="3418" t="s">
        <v>2942</v>
      </c>
      <c r="L14" s="3418" t="s">
        <v>2942</v>
      </c>
      <c r="M14" s="3418" t="s">
        <v>2942</v>
      </c>
      <c r="N14" s="381"/>
    </row>
    <row r="15" spans="1:14" ht="13" x14ac:dyDescent="0.15">
      <c r="A15" s="2279"/>
      <c r="B15" s="2286"/>
      <c r="C15" s="2237" t="s">
        <v>1780</v>
      </c>
      <c r="D15" s="3416"/>
      <c r="E15" s="3416" t="s">
        <v>1185</v>
      </c>
      <c r="F15" s="3416" t="s">
        <v>1185</v>
      </c>
      <c r="G15" s="3416" t="s">
        <v>1185</v>
      </c>
      <c r="H15" s="3416" t="s">
        <v>1185</v>
      </c>
      <c r="I15" s="3418" t="s">
        <v>2942</v>
      </c>
      <c r="J15" s="3418" t="s">
        <v>2942</v>
      </c>
      <c r="K15" s="3418" t="s">
        <v>2942</v>
      </c>
      <c r="L15" s="3418" t="s">
        <v>2942</v>
      </c>
      <c r="M15" s="3418" t="s">
        <v>2942</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2942</v>
      </c>
      <c r="E17" s="3414" t="s">
        <v>3125</v>
      </c>
      <c r="F17" s="640"/>
      <c r="G17" s="2308"/>
      <c r="H17" s="640"/>
      <c r="I17" s="2308"/>
      <c r="J17" s="640"/>
      <c r="K17" s="2308"/>
      <c r="L17" s="2308"/>
      <c r="M17" s="640"/>
      <c r="N17" s="381"/>
    </row>
    <row r="18" spans="1:14" ht="38.25" customHeight="1" x14ac:dyDescent="0.15">
      <c r="A18" s="2272" t="s">
        <v>2599</v>
      </c>
      <c r="B18" s="2273"/>
      <c r="C18" s="2273"/>
      <c r="D18" s="3415" t="s">
        <v>2942</v>
      </c>
      <c r="E18" s="3414" t="s">
        <v>3125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2942</v>
      </c>
      <c r="C12" s="3418" t="s">
        <v>2942</v>
      </c>
      <c r="D12" s="3418" t="s">
        <v>2942</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2942</v>
      </c>
      <c r="C13" s="3418" t="s">
        <v>2942</v>
      </c>
      <c r="D13" s="3418" t="s">
        <v>2942</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2942</v>
      </c>
      <c r="C21" s="3416" t="s">
        <v>1185</v>
      </c>
      <c r="D21" s="3418" t="s">
        <v>2942</v>
      </c>
      <c r="E21" s="3416" t="s">
        <v>1185</v>
      </c>
      <c r="F21" s="3418" t="s">
        <v>2942</v>
      </c>
      <c r="G21" s="544"/>
      <c r="H21" s="544"/>
      <c r="I21" s="544"/>
      <c r="J21" s="544"/>
      <c r="K21" s="544"/>
      <c r="L21" s="544"/>
      <c r="M21" s="544"/>
    </row>
    <row r="22" spans="1:13" ht="13" x14ac:dyDescent="0.15">
      <c r="A22" s="2345" t="s">
        <v>2792</v>
      </c>
      <c r="B22" s="3418" t="s">
        <v>2942</v>
      </c>
      <c r="C22" s="3416" t="s">
        <v>1185</v>
      </c>
      <c r="D22" s="3418" t="s">
        <v>2942</v>
      </c>
      <c r="E22" s="3416" t="s">
        <v>1185</v>
      </c>
      <c r="F22" s="3418" t="s">
        <v>2942</v>
      </c>
      <c r="G22" s="544"/>
      <c r="H22" s="544"/>
      <c r="I22" s="544"/>
      <c r="J22" s="544"/>
      <c r="K22" s="544"/>
      <c r="L22" s="544"/>
      <c r="M22" s="544"/>
    </row>
    <row r="23" spans="1:13" ht="13" x14ac:dyDescent="0.15">
      <c r="A23" s="2347" t="s">
        <v>2802</v>
      </c>
      <c r="B23" s="3415" t="s">
        <v>2942</v>
      </c>
      <c r="C23" s="3416" t="s">
        <v>1185</v>
      </c>
      <c r="D23" s="3418" t="s">
        <v>2942</v>
      </c>
      <c r="E23" s="3416" t="s">
        <v>1185</v>
      </c>
      <c r="F23" s="3415" t="s">
        <v>2942</v>
      </c>
      <c r="G23" s="544"/>
      <c r="H23" s="544"/>
      <c r="I23" s="544"/>
      <c r="J23" s="544"/>
      <c r="K23" s="544"/>
      <c r="L23" s="544"/>
      <c r="M23" s="544"/>
    </row>
    <row r="24" spans="1:13" ht="13" x14ac:dyDescent="0.15">
      <c r="A24" s="2349" t="s">
        <v>2803</v>
      </c>
      <c r="B24" s="3415" t="s">
        <v>2942</v>
      </c>
      <c r="C24" s="3416" t="s">
        <v>1185</v>
      </c>
      <c r="D24" s="3418" t="s">
        <v>2942</v>
      </c>
      <c r="E24" s="3416" t="s">
        <v>1185</v>
      </c>
      <c r="F24" s="3415" t="s">
        <v>2942</v>
      </c>
      <c r="G24" s="544"/>
      <c r="H24" s="544"/>
      <c r="I24" s="544"/>
      <c r="J24" s="544"/>
      <c r="K24" s="544"/>
      <c r="L24" s="544"/>
      <c r="M24" s="544"/>
    </row>
    <row r="25" spans="1:13" ht="13" x14ac:dyDescent="0.15">
      <c r="A25" s="2334" t="s">
        <v>1794</v>
      </c>
      <c r="B25" s="3418" t="s">
        <v>2942</v>
      </c>
      <c r="C25" s="3416" t="s">
        <v>1185</v>
      </c>
      <c r="D25" s="3418" t="s">
        <v>2942</v>
      </c>
      <c r="E25" s="3416" t="s">
        <v>1185</v>
      </c>
      <c r="F25" s="3418" t="s">
        <v>2942</v>
      </c>
      <c r="G25" s="544"/>
      <c r="H25" s="544"/>
      <c r="I25" s="544"/>
      <c r="J25" s="544"/>
      <c r="K25" s="544"/>
      <c r="L25" s="544"/>
      <c r="M25" s="544"/>
    </row>
    <row r="26" spans="1:13" ht="13" x14ac:dyDescent="0.15">
      <c r="A26" s="2345" t="s">
        <v>2793</v>
      </c>
      <c r="B26" s="3418" t="s">
        <v>2942</v>
      </c>
      <c r="C26" s="3416" t="s">
        <v>1185</v>
      </c>
      <c r="D26" s="3418" t="s">
        <v>2942</v>
      </c>
      <c r="E26" s="3416" t="s">
        <v>1185</v>
      </c>
      <c r="F26" s="3418" t="s">
        <v>2942</v>
      </c>
      <c r="G26" s="544"/>
      <c r="H26" s="544"/>
      <c r="I26" s="544"/>
      <c r="J26" s="544"/>
      <c r="K26" s="544"/>
      <c r="L26" s="544"/>
      <c r="M26" s="544"/>
    </row>
    <row r="27" spans="1:13" ht="13" x14ac:dyDescent="0.15">
      <c r="A27" s="2347" t="s">
        <v>2804</v>
      </c>
      <c r="B27" s="3415" t="s">
        <v>2942</v>
      </c>
      <c r="C27" s="3416" t="s">
        <v>1185</v>
      </c>
      <c r="D27" s="3418" t="s">
        <v>2942</v>
      </c>
      <c r="E27" s="3416" t="s">
        <v>1185</v>
      </c>
      <c r="F27" s="3415" t="s">
        <v>2942</v>
      </c>
      <c r="G27" s="544"/>
      <c r="H27" s="544"/>
      <c r="I27" s="544"/>
      <c r="J27" s="544"/>
      <c r="K27" s="544"/>
      <c r="L27" s="544"/>
      <c r="M27" s="544"/>
    </row>
    <row r="28" spans="1:13" ht="13" x14ac:dyDescent="0.15">
      <c r="A28" s="2349" t="s">
        <v>2805</v>
      </c>
      <c r="B28" s="3415" t="s">
        <v>2942</v>
      </c>
      <c r="C28" s="3416" t="s">
        <v>1185</v>
      </c>
      <c r="D28" s="3418" t="s">
        <v>2942</v>
      </c>
      <c r="E28" s="3416" t="s">
        <v>1185</v>
      </c>
      <c r="F28" s="3415" t="s">
        <v>2942</v>
      </c>
      <c r="G28" s="544"/>
      <c r="H28" s="544"/>
      <c r="I28" s="544"/>
      <c r="J28" s="544"/>
      <c r="K28" s="544"/>
      <c r="L28" s="544"/>
      <c r="M28" s="544"/>
    </row>
    <row r="29" spans="1:13" ht="13" x14ac:dyDescent="0.15">
      <c r="A29" s="2334" t="s">
        <v>1795</v>
      </c>
      <c r="B29" s="3418" t="s">
        <v>2942</v>
      </c>
      <c r="C29" s="3418" t="s">
        <v>2942</v>
      </c>
      <c r="D29" s="3418" t="s">
        <v>2942</v>
      </c>
      <c r="E29" s="3418" t="s">
        <v>2942</v>
      </c>
      <c r="F29" s="3418" t="s">
        <v>2942</v>
      </c>
      <c r="G29" s="544"/>
      <c r="H29" s="544"/>
      <c r="I29" s="544"/>
      <c r="J29" s="544"/>
      <c r="K29" s="544"/>
      <c r="L29" s="544"/>
      <c r="M29" s="544"/>
    </row>
    <row r="30" spans="1:13" ht="13" x14ac:dyDescent="0.15">
      <c r="A30" s="2345" t="s">
        <v>2794</v>
      </c>
      <c r="B30" s="3418" t="s">
        <v>2942</v>
      </c>
      <c r="C30" s="3418" t="s">
        <v>2942</v>
      </c>
      <c r="D30" s="3418" t="s">
        <v>2942</v>
      </c>
      <c r="E30" s="3418" t="s">
        <v>2942</v>
      </c>
      <c r="F30" s="3418" t="s">
        <v>2942</v>
      </c>
      <c r="G30" s="544"/>
      <c r="H30" s="544"/>
      <c r="I30" s="544"/>
      <c r="J30" s="544"/>
      <c r="K30" s="544"/>
      <c r="L30" s="544"/>
      <c r="M30" s="544"/>
    </row>
    <row r="31" spans="1:13" ht="13" x14ac:dyDescent="0.15">
      <c r="A31" s="2347" t="s">
        <v>2806</v>
      </c>
      <c r="B31" s="3415" t="s">
        <v>2942</v>
      </c>
      <c r="C31" s="3418" t="s">
        <v>2942</v>
      </c>
      <c r="D31" s="3418" t="s">
        <v>2942</v>
      </c>
      <c r="E31" s="3415" t="s">
        <v>2942</v>
      </c>
      <c r="F31" s="3415" t="s">
        <v>2942</v>
      </c>
      <c r="G31" s="544"/>
      <c r="H31" s="544"/>
      <c r="I31" s="544"/>
      <c r="J31" s="544"/>
      <c r="K31" s="544"/>
      <c r="L31" s="544"/>
      <c r="M31" s="544"/>
    </row>
    <row r="32" spans="1:13" ht="13" x14ac:dyDescent="0.15">
      <c r="A32" s="2349" t="s">
        <v>2807</v>
      </c>
      <c r="B32" s="3415" t="s">
        <v>2942</v>
      </c>
      <c r="C32" s="3418" t="s">
        <v>2942</v>
      </c>
      <c r="D32" s="3418" t="s">
        <v>2942</v>
      </c>
      <c r="E32" s="3415" t="s">
        <v>2942</v>
      </c>
      <c r="F32" s="3415" t="s">
        <v>2942</v>
      </c>
      <c r="G32" s="544"/>
      <c r="H32" s="544"/>
      <c r="I32" s="544"/>
      <c r="J32" s="544"/>
      <c r="K32" s="544"/>
      <c r="L32" s="544"/>
      <c r="M32" s="544"/>
    </row>
    <row r="33" spans="1:13" ht="14" x14ac:dyDescent="0.15">
      <c r="A33" s="2334" t="s">
        <v>2619</v>
      </c>
      <c r="B33" s="3418" t="s">
        <v>2942</v>
      </c>
      <c r="C33" s="3418" t="s">
        <v>2942</v>
      </c>
      <c r="D33" s="3418" t="s">
        <v>2942</v>
      </c>
      <c r="E33" s="3418" t="s">
        <v>2942</v>
      </c>
      <c r="F33" s="3418" t="s">
        <v>2942</v>
      </c>
      <c r="G33" s="544"/>
      <c r="H33" s="544"/>
      <c r="I33" s="544"/>
      <c r="J33" s="544"/>
      <c r="K33" s="544"/>
      <c r="L33" s="544"/>
      <c r="M33" s="544"/>
    </row>
    <row r="34" spans="1:13" ht="13" x14ac:dyDescent="0.15">
      <c r="A34" s="2345" t="s">
        <v>2795</v>
      </c>
      <c r="B34" s="3418" t="s">
        <v>2942</v>
      </c>
      <c r="C34" s="3418" t="s">
        <v>2942</v>
      </c>
      <c r="D34" s="3418" t="s">
        <v>2942</v>
      </c>
      <c r="E34" s="3418" t="s">
        <v>2942</v>
      </c>
      <c r="F34" s="3418" t="s">
        <v>2942</v>
      </c>
      <c r="G34" s="544"/>
      <c r="H34" s="544"/>
      <c r="I34" s="544"/>
      <c r="J34" s="544"/>
      <c r="K34" s="544"/>
      <c r="L34" s="544"/>
      <c r="M34" s="544"/>
    </row>
    <row r="35" spans="1:13" ht="13" x14ac:dyDescent="0.15">
      <c r="A35" s="2347" t="s">
        <v>2808</v>
      </c>
      <c r="B35" s="3415" t="s">
        <v>2942</v>
      </c>
      <c r="C35" s="3418" t="s">
        <v>2942</v>
      </c>
      <c r="D35" s="3418" t="s">
        <v>2942</v>
      </c>
      <c r="E35" s="3415" t="s">
        <v>2942</v>
      </c>
      <c r="F35" s="3415" t="s">
        <v>2942</v>
      </c>
      <c r="G35" s="544"/>
      <c r="H35" s="544"/>
      <c r="I35" s="544"/>
      <c r="J35" s="544"/>
      <c r="K35" s="544"/>
      <c r="L35" s="544"/>
      <c r="M35" s="544"/>
    </row>
    <row r="36" spans="1:13" ht="13" x14ac:dyDescent="0.15">
      <c r="A36" s="2349" t="s">
        <v>2809</v>
      </c>
      <c r="B36" s="3415" t="s">
        <v>2942</v>
      </c>
      <c r="C36" s="3418" t="s">
        <v>2942</v>
      </c>
      <c r="D36" s="3418" t="s">
        <v>2942</v>
      </c>
      <c r="E36" s="3415" t="s">
        <v>2942</v>
      </c>
      <c r="F36" s="3415" t="s">
        <v>2942</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2942</v>
      </c>
      <c r="C15" s="3418" t="s">
        <v>2942</v>
      </c>
      <c r="D15" s="3418" t="s">
        <v>2942</v>
      </c>
      <c r="E15" s="3418" t="s">
        <v>2942</v>
      </c>
      <c r="F15" s="596"/>
      <c r="G15" s="586"/>
      <c r="H15" s="586"/>
      <c r="I15" s="586"/>
      <c r="J15" s="586"/>
      <c r="K15" s="586"/>
    </row>
    <row r="16" spans="1:11" ht="22" customHeight="1" x14ac:dyDescent="0.15">
      <c r="A16" s="2360" t="s">
        <v>1799</v>
      </c>
      <c r="B16" s="3418" t="s">
        <v>2942</v>
      </c>
      <c r="C16" s="3418" t="s">
        <v>2942</v>
      </c>
      <c r="D16" s="3418" t="s">
        <v>2942</v>
      </c>
      <c r="E16" s="3418" t="s">
        <v>2942</v>
      </c>
      <c r="F16" s="598"/>
      <c r="G16" s="586"/>
      <c r="H16" s="586"/>
      <c r="I16" s="586"/>
      <c r="J16" s="586"/>
      <c r="K16" s="586"/>
    </row>
    <row r="17" spans="1:11" ht="22" customHeight="1" x14ac:dyDescent="0.15">
      <c r="A17" s="2363" t="s">
        <v>1802</v>
      </c>
      <c r="B17" s="3418" t="s">
        <v>2942</v>
      </c>
      <c r="C17" s="3418" t="s">
        <v>2942</v>
      </c>
      <c r="D17" s="3418" t="s">
        <v>2942</v>
      </c>
      <c r="E17" s="3418" t="s">
        <v>2942</v>
      </c>
      <c r="F17" s="596"/>
      <c r="G17" s="586"/>
      <c r="H17" s="586"/>
      <c r="I17" s="586"/>
      <c r="J17" s="586"/>
      <c r="K17" s="586"/>
    </row>
    <row r="18" spans="1:11" ht="22" customHeight="1" x14ac:dyDescent="0.15">
      <c r="A18" s="2360" t="s">
        <v>1799</v>
      </c>
      <c r="B18" s="3418" t="s">
        <v>2942</v>
      </c>
      <c r="C18" s="3418" t="s">
        <v>2942</v>
      </c>
      <c r="D18" s="3418" t="s">
        <v>2942</v>
      </c>
      <c r="E18" s="3418" t="s">
        <v>2942</v>
      </c>
      <c r="F18" s="598"/>
      <c r="G18" s="586"/>
      <c r="H18" s="586"/>
      <c r="I18" s="586"/>
      <c r="J18" s="586"/>
      <c r="K18" s="586"/>
    </row>
    <row r="19" spans="1:11" ht="22" customHeight="1" x14ac:dyDescent="0.15">
      <c r="A19" s="2363" t="s">
        <v>1803</v>
      </c>
      <c r="B19" s="3418" t="s">
        <v>2942</v>
      </c>
      <c r="C19" s="3418" t="s">
        <v>2942</v>
      </c>
      <c r="D19" s="3418" t="s">
        <v>2942</v>
      </c>
      <c r="E19" s="3418" t="s">
        <v>2942</v>
      </c>
      <c r="F19" s="596"/>
      <c r="G19" s="586"/>
      <c r="H19" s="586"/>
      <c r="I19" s="586"/>
      <c r="J19" s="586"/>
      <c r="K19" s="586"/>
    </row>
    <row r="20" spans="1:11" ht="22" customHeight="1" x14ac:dyDescent="0.15">
      <c r="A20" s="2360" t="s">
        <v>1799</v>
      </c>
      <c r="B20" s="3418" t="s">
        <v>2942</v>
      </c>
      <c r="C20" s="3418" t="s">
        <v>2942</v>
      </c>
      <c r="D20" s="3418" t="s">
        <v>2942</v>
      </c>
      <c r="E20" s="3418" t="s">
        <v>2942</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3126</v>
      </c>
      <c r="D9" s="3418" t="s">
        <v>2942</v>
      </c>
      <c r="E9" s="3418" t="s">
        <v>2942</v>
      </c>
      <c r="F9" s="3418" t="s">
        <v>2942</v>
      </c>
      <c r="G9" s="3418" t="s">
        <v>2942</v>
      </c>
      <c r="H9" s="3418" t="s">
        <v>2942</v>
      </c>
      <c r="I9" s="3418" t="s">
        <v>2942</v>
      </c>
      <c r="J9" s="3418" t="s">
        <v>2942</v>
      </c>
    </row>
    <row r="10" spans="1:10" x14ac:dyDescent="0.15">
      <c r="A10" s="2376" t="s">
        <v>1808</v>
      </c>
      <c r="B10" s="3418" t="s">
        <v>1185</v>
      </c>
      <c r="C10" s="3418" t="s">
        <v>3126</v>
      </c>
      <c r="D10" s="3418" t="s">
        <v>2942</v>
      </c>
      <c r="E10" s="3418" t="s">
        <v>2942</v>
      </c>
      <c r="F10" s="3418" t="s">
        <v>2942</v>
      </c>
      <c r="G10" s="3418" t="s">
        <v>2942</v>
      </c>
      <c r="H10" s="3418" t="s">
        <v>2942</v>
      </c>
      <c r="I10" s="3418" t="s">
        <v>2942</v>
      </c>
      <c r="J10" s="3418" t="s">
        <v>2942</v>
      </c>
    </row>
    <row r="11" spans="1:10" x14ac:dyDescent="0.15">
      <c r="A11" s="2376" t="s">
        <v>1810</v>
      </c>
      <c r="B11" s="3418" t="s">
        <v>1185</v>
      </c>
      <c r="C11" s="3418" t="s">
        <v>3126</v>
      </c>
      <c r="D11" s="3418" t="s">
        <v>2942</v>
      </c>
      <c r="E11" s="3418" t="s">
        <v>2942</v>
      </c>
      <c r="F11" s="3418" t="s">
        <v>2942</v>
      </c>
      <c r="G11" s="3418" t="s">
        <v>2942</v>
      </c>
      <c r="H11" s="3418" t="s">
        <v>2942</v>
      </c>
      <c r="I11" s="3418" t="s">
        <v>2942</v>
      </c>
      <c r="J11" s="3418" t="s">
        <v>2942</v>
      </c>
    </row>
    <row r="12" spans="1:10" ht="15.5" customHeight="1" x14ac:dyDescent="0.15">
      <c r="A12" s="2377" t="s">
        <v>1809</v>
      </c>
      <c r="B12" s="3418" t="s">
        <v>1185</v>
      </c>
      <c r="C12" s="3418" t="s">
        <v>3126</v>
      </c>
      <c r="D12" s="3418" t="s">
        <v>2942</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3126</v>
      </c>
      <c r="D13" s="3418" t="s">
        <v>2942</v>
      </c>
      <c r="E13" s="3418" t="s">
        <v>2942</v>
      </c>
      <c r="F13" s="3418" t="s">
        <v>2942</v>
      </c>
      <c r="G13" s="3418" t="s">
        <v>2942</v>
      </c>
      <c r="H13" s="3418" t="s">
        <v>2942</v>
      </c>
      <c r="I13" s="3418" t="s">
        <v>2942</v>
      </c>
      <c r="J13" s="3418" t="s">
        <v>2942</v>
      </c>
    </row>
    <row r="14" spans="1:10" ht="13" x14ac:dyDescent="0.15">
      <c r="A14" s="2379" t="s">
        <v>2644</v>
      </c>
      <c r="B14" s="3418" t="s">
        <v>1185</v>
      </c>
      <c r="C14" s="3418" t="s">
        <v>3126</v>
      </c>
      <c r="D14" s="3418" t="s">
        <v>2942</v>
      </c>
      <c r="E14" s="3418" t="s">
        <v>2942</v>
      </c>
      <c r="F14" s="3418" t="s">
        <v>2942</v>
      </c>
      <c r="G14" s="3418" t="s">
        <v>2942</v>
      </c>
      <c r="H14" s="3418" t="s">
        <v>2942</v>
      </c>
      <c r="I14" s="3418" t="s">
        <v>2942</v>
      </c>
      <c r="J14" s="3418" t="s">
        <v>2942</v>
      </c>
    </row>
    <row r="15" spans="1:10" ht="15.5" customHeight="1" x14ac:dyDescent="0.15">
      <c r="A15" s="2376" t="s">
        <v>1808</v>
      </c>
      <c r="B15" s="3418" t="s">
        <v>1185</v>
      </c>
      <c r="C15" s="3418" t="s">
        <v>3126</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3126</v>
      </c>
      <c r="D16" s="3418" t="s">
        <v>2942</v>
      </c>
      <c r="E16" s="3418" t="s">
        <v>2942</v>
      </c>
      <c r="F16" s="3418" t="s">
        <v>2942</v>
      </c>
      <c r="G16" s="3418" t="s">
        <v>2942</v>
      </c>
      <c r="H16" s="3418" t="s">
        <v>2942</v>
      </c>
      <c r="I16" s="3418" t="s">
        <v>2942</v>
      </c>
      <c r="J16" s="3418" t="s">
        <v>2942</v>
      </c>
    </row>
    <row r="17" spans="1:10" ht="15.5" customHeight="1" x14ac:dyDescent="0.15">
      <c r="A17" s="2377" t="s">
        <v>1809</v>
      </c>
      <c r="B17" s="3418" t="s">
        <v>1185</v>
      </c>
      <c r="C17" s="3418" t="s">
        <v>3126</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3126</v>
      </c>
      <c r="D18" s="3418" t="s">
        <v>2942</v>
      </c>
      <c r="E18" s="3418" t="s">
        <v>2942</v>
      </c>
      <c r="F18" s="3418" t="s">
        <v>2942</v>
      </c>
      <c r="G18" s="3418" t="s">
        <v>2942</v>
      </c>
      <c r="H18" s="3418" t="s">
        <v>2942</v>
      </c>
      <c r="I18" s="3418" t="s">
        <v>2942</v>
      </c>
      <c r="J18" s="3418" t="s">
        <v>2942</v>
      </c>
    </row>
    <row r="19" spans="1:10" ht="13" x14ac:dyDescent="0.15">
      <c r="A19" s="2379" t="s">
        <v>2645</v>
      </c>
      <c r="B19" s="3418" t="s">
        <v>1185</v>
      </c>
      <c r="C19" s="3418" t="s">
        <v>3126</v>
      </c>
      <c r="D19" s="3418" t="s">
        <v>2942</v>
      </c>
      <c r="E19" s="3418" t="s">
        <v>2942</v>
      </c>
      <c r="F19" s="3418" t="s">
        <v>2942</v>
      </c>
      <c r="G19" s="3418" t="s">
        <v>2942</v>
      </c>
      <c r="H19" s="3418" t="s">
        <v>2942</v>
      </c>
      <c r="I19" s="3418" t="s">
        <v>2942</v>
      </c>
      <c r="J19" s="3418" t="s">
        <v>2942</v>
      </c>
    </row>
    <row r="20" spans="1:10" ht="15.5" customHeight="1" x14ac:dyDescent="0.15">
      <c r="A20" s="2376" t="s">
        <v>1808</v>
      </c>
      <c r="B20" s="3418" t="s">
        <v>1185</v>
      </c>
      <c r="C20" s="3418" t="s">
        <v>3126</v>
      </c>
      <c r="D20" s="3418" t="s">
        <v>2942</v>
      </c>
      <c r="E20" s="3418" t="s">
        <v>2942</v>
      </c>
      <c r="F20" s="3418" t="s">
        <v>2942</v>
      </c>
      <c r="G20" s="3418" t="s">
        <v>2942</v>
      </c>
      <c r="H20" s="3418" t="s">
        <v>2942</v>
      </c>
      <c r="I20" s="3418" t="s">
        <v>2942</v>
      </c>
      <c r="J20" s="3418" t="s">
        <v>2942</v>
      </c>
    </row>
    <row r="21" spans="1:10" ht="15.5" customHeight="1" x14ac:dyDescent="0.15">
      <c r="A21" s="2376" t="s">
        <v>1810</v>
      </c>
      <c r="B21" s="3418" t="s">
        <v>1185</v>
      </c>
      <c r="C21" s="3418" t="s">
        <v>3126</v>
      </c>
      <c r="D21" s="3418" t="s">
        <v>2942</v>
      </c>
      <c r="E21" s="3418" t="s">
        <v>2942</v>
      </c>
      <c r="F21" s="3418" t="s">
        <v>2942</v>
      </c>
      <c r="G21" s="3418" t="s">
        <v>2942</v>
      </c>
      <c r="H21" s="3418" t="s">
        <v>2942</v>
      </c>
      <c r="I21" s="3418" t="s">
        <v>2942</v>
      </c>
      <c r="J21" s="3418" t="s">
        <v>2942</v>
      </c>
    </row>
    <row r="22" spans="1:10" ht="15.5" customHeight="1" x14ac:dyDescent="0.15">
      <c r="A22" s="2377" t="s">
        <v>1809</v>
      </c>
      <c r="B22" s="3418" t="s">
        <v>1185</v>
      </c>
      <c r="C22" s="3418" t="s">
        <v>3126</v>
      </c>
      <c r="D22" s="3418" t="s">
        <v>2942</v>
      </c>
      <c r="E22" s="3418" t="s">
        <v>2942</v>
      </c>
      <c r="F22" s="3418" t="s">
        <v>2942</v>
      </c>
      <c r="G22" s="3418" t="s">
        <v>2942</v>
      </c>
      <c r="H22" s="3418" t="s">
        <v>2942</v>
      </c>
      <c r="I22" s="3418" t="s">
        <v>2942</v>
      </c>
      <c r="J22" s="3418" t="s">
        <v>2942</v>
      </c>
    </row>
    <row r="23" spans="1:10" ht="15.5" customHeight="1" x14ac:dyDescent="0.15">
      <c r="A23" s="2377" t="s">
        <v>910</v>
      </c>
      <c r="B23" s="3418" t="s">
        <v>1185</v>
      </c>
      <c r="C23" s="3418" t="s">
        <v>3126</v>
      </c>
      <c r="D23" s="3418" t="s">
        <v>2942</v>
      </c>
      <c r="E23" s="3418" t="s">
        <v>2942</v>
      </c>
      <c r="F23" s="3418" t="s">
        <v>2942</v>
      </c>
      <c r="G23" s="3418" t="s">
        <v>2942</v>
      </c>
      <c r="H23" s="3418" t="s">
        <v>2942</v>
      </c>
      <c r="I23" s="3418" t="s">
        <v>2942</v>
      </c>
      <c r="J23" s="3418" t="s">
        <v>2942</v>
      </c>
    </row>
    <row r="24" spans="1:10" ht="13" x14ac:dyDescent="0.15">
      <c r="A24" s="2379" t="s">
        <v>2646</v>
      </c>
      <c r="B24" s="3418" t="s">
        <v>1185</v>
      </c>
      <c r="C24" s="3418" t="s">
        <v>3126</v>
      </c>
      <c r="D24" s="3418" t="s">
        <v>2942</v>
      </c>
      <c r="E24" s="3418" t="s">
        <v>2942</v>
      </c>
      <c r="F24" s="3418" t="s">
        <v>2942</v>
      </c>
      <c r="G24" s="3418" t="s">
        <v>2942</v>
      </c>
      <c r="H24" s="3418" t="s">
        <v>2942</v>
      </c>
      <c r="I24" s="3418" t="s">
        <v>2942</v>
      </c>
      <c r="J24" s="3418" t="s">
        <v>2942</v>
      </c>
    </row>
    <row r="25" spans="1:10" x14ac:dyDescent="0.15">
      <c r="A25" s="2376" t="s">
        <v>1808</v>
      </c>
      <c r="B25" s="3418" t="s">
        <v>1185</v>
      </c>
      <c r="C25" s="3418" t="s">
        <v>3126</v>
      </c>
      <c r="D25" s="3418" t="s">
        <v>2942</v>
      </c>
      <c r="E25" s="3418" t="s">
        <v>2942</v>
      </c>
      <c r="F25" s="3418" t="s">
        <v>2942</v>
      </c>
      <c r="G25" s="3418" t="s">
        <v>2942</v>
      </c>
      <c r="H25" s="3418" t="s">
        <v>2942</v>
      </c>
      <c r="I25" s="3418" t="s">
        <v>2942</v>
      </c>
      <c r="J25" s="3418" t="s">
        <v>2942</v>
      </c>
    </row>
    <row r="26" spans="1:10" x14ac:dyDescent="0.15">
      <c r="A26" s="2376" t="s">
        <v>1810</v>
      </c>
      <c r="B26" s="3418" t="s">
        <v>1185</v>
      </c>
      <c r="C26" s="3418" t="s">
        <v>3126</v>
      </c>
      <c r="D26" s="3418" t="s">
        <v>2942</v>
      </c>
      <c r="E26" s="3418" t="s">
        <v>2942</v>
      </c>
      <c r="F26" s="3418" t="s">
        <v>2942</v>
      </c>
      <c r="G26" s="3418" t="s">
        <v>2942</v>
      </c>
      <c r="H26" s="3418" t="s">
        <v>2942</v>
      </c>
      <c r="I26" s="3418" t="s">
        <v>2942</v>
      </c>
      <c r="J26" s="3418" t="s">
        <v>2942</v>
      </c>
    </row>
    <row r="27" spans="1:10" ht="15.5" customHeight="1" x14ac:dyDescent="0.15">
      <c r="A27" s="2377" t="s">
        <v>1809</v>
      </c>
      <c r="B27" s="3418" t="s">
        <v>1185</v>
      </c>
      <c r="C27" s="3418" t="s">
        <v>3126</v>
      </c>
      <c r="D27" s="3418" t="s">
        <v>2942</v>
      </c>
      <c r="E27" s="3418" t="s">
        <v>2942</v>
      </c>
      <c r="F27" s="3418" t="s">
        <v>2942</v>
      </c>
      <c r="G27" s="3418" t="s">
        <v>2942</v>
      </c>
      <c r="H27" s="3418" t="s">
        <v>2942</v>
      </c>
      <c r="I27" s="3418" t="s">
        <v>2942</v>
      </c>
      <c r="J27" s="3418" t="s">
        <v>2942</v>
      </c>
    </row>
    <row r="28" spans="1:10" ht="15.5" customHeight="1" x14ac:dyDescent="0.15">
      <c r="A28" s="2377" t="s">
        <v>910</v>
      </c>
      <c r="B28" s="3418" t="s">
        <v>1185</v>
      </c>
      <c r="C28" s="3418" t="s">
        <v>3126</v>
      </c>
      <c r="D28" s="3418" t="s">
        <v>2942</v>
      </c>
      <c r="E28" s="3418" t="s">
        <v>2942</v>
      </c>
      <c r="F28" s="3418" t="s">
        <v>2942</v>
      </c>
      <c r="G28" s="3418" t="s">
        <v>2942</v>
      </c>
      <c r="H28" s="3418" t="s">
        <v>2942</v>
      </c>
      <c r="I28" s="3418" t="s">
        <v>2942</v>
      </c>
      <c r="J28" s="3418" t="s">
        <v>2942</v>
      </c>
    </row>
    <row r="29" spans="1:10" ht="13" x14ac:dyDescent="0.15">
      <c r="A29" s="2379" t="s">
        <v>2647</v>
      </c>
      <c r="B29" s="3418" t="s">
        <v>1185</v>
      </c>
      <c r="C29" s="3418" t="s">
        <v>3126</v>
      </c>
      <c r="D29" s="3418" t="s">
        <v>2942</v>
      </c>
      <c r="E29" s="3418" t="s">
        <v>2942</v>
      </c>
      <c r="F29" s="3418" t="s">
        <v>2942</v>
      </c>
      <c r="G29" s="3418" t="s">
        <v>2942</v>
      </c>
      <c r="H29" s="3418" t="s">
        <v>2942</v>
      </c>
      <c r="I29" s="3418" t="s">
        <v>2942</v>
      </c>
      <c r="J29" s="3418" t="s">
        <v>2942</v>
      </c>
    </row>
    <row r="30" spans="1:10" x14ac:dyDescent="0.15">
      <c r="A30" s="2376" t="s">
        <v>1808</v>
      </c>
      <c r="B30" s="3418" t="s">
        <v>1185</v>
      </c>
      <c r="C30" s="3418" t="s">
        <v>3126</v>
      </c>
      <c r="D30" s="3418" t="s">
        <v>2942</v>
      </c>
      <c r="E30" s="3418" t="s">
        <v>2942</v>
      </c>
      <c r="F30" s="3418" t="s">
        <v>2942</v>
      </c>
      <c r="G30" s="3418" t="s">
        <v>2942</v>
      </c>
      <c r="H30" s="3418" t="s">
        <v>2942</v>
      </c>
      <c r="I30" s="3418" t="s">
        <v>2942</v>
      </c>
      <c r="J30" s="3418" t="s">
        <v>2942</v>
      </c>
    </row>
    <row r="31" spans="1:10" x14ac:dyDescent="0.15">
      <c r="A31" s="2376" t="s">
        <v>1810</v>
      </c>
      <c r="B31" s="3418" t="s">
        <v>1185</v>
      </c>
      <c r="C31" s="3418" t="s">
        <v>3126</v>
      </c>
      <c r="D31" s="3418" t="s">
        <v>2942</v>
      </c>
      <c r="E31" s="3418" t="s">
        <v>2942</v>
      </c>
      <c r="F31" s="3418" t="s">
        <v>2942</v>
      </c>
      <c r="G31" s="3418" t="s">
        <v>2942</v>
      </c>
      <c r="H31" s="3418" t="s">
        <v>2942</v>
      </c>
      <c r="I31" s="3418" t="s">
        <v>2942</v>
      </c>
      <c r="J31" s="3418" t="s">
        <v>2942</v>
      </c>
    </row>
    <row r="32" spans="1:10" ht="15.5" customHeight="1" x14ac:dyDescent="0.15">
      <c r="A32" s="2377" t="s">
        <v>1809</v>
      </c>
      <c r="B32" s="3418" t="s">
        <v>1185</v>
      </c>
      <c r="C32" s="3418" t="s">
        <v>3126</v>
      </c>
      <c r="D32" s="3418" t="s">
        <v>2942</v>
      </c>
      <c r="E32" s="3418" t="s">
        <v>2942</v>
      </c>
      <c r="F32" s="3418" t="s">
        <v>2942</v>
      </c>
      <c r="G32" s="3418" t="s">
        <v>2942</v>
      </c>
      <c r="H32" s="3418" t="s">
        <v>2942</v>
      </c>
      <c r="I32" s="3418" t="s">
        <v>2942</v>
      </c>
      <c r="J32" s="3418" t="s">
        <v>2942</v>
      </c>
    </row>
    <row r="33" spans="1:10" ht="15.5" customHeight="1" x14ac:dyDescent="0.15">
      <c r="A33" s="2377" t="s">
        <v>910</v>
      </c>
      <c r="B33" s="3418" t="s">
        <v>1185</v>
      </c>
      <c r="C33" s="3418" t="s">
        <v>3126</v>
      </c>
      <c r="D33" s="3418" t="s">
        <v>2942</v>
      </c>
      <c r="E33" s="3418" t="s">
        <v>2942</v>
      </c>
      <c r="F33" s="3418" t="s">
        <v>2942</v>
      </c>
      <c r="G33" s="3418" t="s">
        <v>2942</v>
      </c>
      <c r="H33" s="3418" t="s">
        <v>2942</v>
      </c>
      <c r="I33" s="3418" t="s">
        <v>2942</v>
      </c>
      <c r="J33" s="3418" t="s">
        <v>2942</v>
      </c>
    </row>
    <row r="34" spans="1:10" ht="13" x14ac:dyDescent="0.15">
      <c r="A34" s="2379" t="s">
        <v>2605</v>
      </c>
      <c r="B34" s="3418" t="s">
        <v>1185</v>
      </c>
      <c r="C34" s="3418" t="s">
        <v>3126</v>
      </c>
      <c r="D34" s="3418" t="s">
        <v>2942</v>
      </c>
      <c r="E34" s="3418" t="s">
        <v>2942</v>
      </c>
      <c r="F34" s="3418" t="s">
        <v>2942</v>
      </c>
      <c r="G34" s="3418" t="s">
        <v>2942</v>
      </c>
      <c r="H34" s="3418" t="s">
        <v>2942</v>
      </c>
      <c r="I34" s="3418" t="s">
        <v>2942</v>
      </c>
      <c r="J34" s="3418" t="s">
        <v>2942</v>
      </c>
    </row>
    <row r="35" spans="1:10" x14ac:dyDescent="0.15">
      <c r="A35" s="2376" t="s">
        <v>1808</v>
      </c>
      <c r="B35" s="3418" t="s">
        <v>1185</v>
      </c>
      <c r="C35" s="3418" t="s">
        <v>3126</v>
      </c>
      <c r="D35" s="3418" t="s">
        <v>2942</v>
      </c>
      <c r="E35" s="3418" t="s">
        <v>2942</v>
      </c>
      <c r="F35" s="3418" t="s">
        <v>2942</v>
      </c>
      <c r="G35" s="3418" t="s">
        <v>2942</v>
      </c>
      <c r="H35" s="3418" t="s">
        <v>2942</v>
      </c>
      <c r="I35" s="3418" t="s">
        <v>2942</v>
      </c>
      <c r="J35" s="3418" t="s">
        <v>2942</v>
      </c>
    </row>
    <row r="36" spans="1:10" x14ac:dyDescent="0.15">
      <c r="A36" s="2376" t="s">
        <v>1810</v>
      </c>
      <c r="B36" s="3418" t="s">
        <v>1185</v>
      </c>
      <c r="C36" s="3418" t="s">
        <v>3126</v>
      </c>
      <c r="D36" s="3418" t="s">
        <v>2942</v>
      </c>
      <c r="E36" s="3418" t="s">
        <v>2942</v>
      </c>
      <c r="F36" s="3418" t="s">
        <v>2942</v>
      </c>
      <c r="G36" s="3418" t="s">
        <v>2942</v>
      </c>
      <c r="H36" s="3418" t="s">
        <v>2942</v>
      </c>
      <c r="I36" s="3418" t="s">
        <v>2942</v>
      </c>
      <c r="J36" s="3418" t="s">
        <v>2942</v>
      </c>
    </row>
    <row r="37" spans="1:10" ht="15.5" customHeight="1" x14ac:dyDescent="0.15">
      <c r="A37" s="2377" t="s">
        <v>1809</v>
      </c>
      <c r="B37" s="3418" t="s">
        <v>1185</v>
      </c>
      <c r="C37" s="3418" t="s">
        <v>3126</v>
      </c>
      <c r="D37" s="3418" t="s">
        <v>2942</v>
      </c>
      <c r="E37" s="3418" t="s">
        <v>2942</v>
      </c>
      <c r="F37" s="3418" t="s">
        <v>2942</v>
      </c>
      <c r="G37" s="3418" t="s">
        <v>2942</v>
      </c>
      <c r="H37" s="3418" t="s">
        <v>2942</v>
      </c>
      <c r="I37" s="3418" t="s">
        <v>2942</v>
      </c>
      <c r="J37" s="3418" t="s">
        <v>2942</v>
      </c>
    </row>
    <row r="38" spans="1:10" ht="15.5" customHeight="1" x14ac:dyDescent="0.15">
      <c r="A38" s="2377" t="s">
        <v>910</v>
      </c>
      <c r="B38" s="3418" t="s">
        <v>1185</v>
      </c>
      <c r="C38" s="3418" t="s">
        <v>3126</v>
      </c>
      <c r="D38" s="3418" t="s">
        <v>2942</v>
      </c>
      <c r="E38" s="3418" t="s">
        <v>2942</v>
      </c>
      <c r="F38" s="3418" t="s">
        <v>2942</v>
      </c>
      <c r="G38" s="3418" t="s">
        <v>2942</v>
      </c>
      <c r="H38" s="3418" t="s">
        <v>2942</v>
      </c>
      <c r="I38" s="3418" t="s">
        <v>2942</v>
      </c>
      <c r="J38" s="3418" t="s">
        <v>2942</v>
      </c>
    </row>
    <row r="39" spans="1:10" ht="13" x14ac:dyDescent="0.15">
      <c r="A39" s="2379" t="s">
        <v>2606</v>
      </c>
      <c r="B39" s="3418" t="s">
        <v>1185</v>
      </c>
      <c r="C39" s="3418" t="s">
        <v>3126</v>
      </c>
      <c r="D39" s="3418" t="s">
        <v>2942</v>
      </c>
      <c r="E39" s="3418" t="s">
        <v>2942</v>
      </c>
      <c r="F39" s="3418" t="s">
        <v>2942</v>
      </c>
      <c r="G39" s="3418" t="s">
        <v>2942</v>
      </c>
      <c r="H39" s="3418" t="s">
        <v>2942</v>
      </c>
      <c r="I39" s="3418" t="s">
        <v>2942</v>
      </c>
      <c r="J39" s="3418" t="s">
        <v>2942</v>
      </c>
    </row>
    <row r="40" spans="1:10" x14ac:dyDescent="0.15">
      <c r="A40" s="2376" t="s">
        <v>1808</v>
      </c>
      <c r="B40" s="3418" t="s">
        <v>1185</v>
      </c>
      <c r="C40" s="3418" t="s">
        <v>3126</v>
      </c>
      <c r="D40" s="3418" t="s">
        <v>2942</v>
      </c>
      <c r="E40" s="3418" t="s">
        <v>2942</v>
      </c>
      <c r="F40" s="3418" t="s">
        <v>2942</v>
      </c>
      <c r="G40" s="3418" t="s">
        <v>2942</v>
      </c>
      <c r="H40" s="3418" t="s">
        <v>2942</v>
      </c>
      <c r="I40" s="3418" t="s">
        <v>2942</v>
      </c>
      <c r="J40" s="3418" t="s">
        <v>2942</v>
      </c>
    </row>
    <row r="41" spans="1:10" x14ac:dyDescent="0.15">
      <c r="A41" s="2376" t="s">
        <v>1810</v>
      </c>
      <c r="B41" s="3418" t="s">
        <v>1185</v>
      </c>
      <c r="C41" s="3418" t="s">
        <v>3126</v>
      </c>
      <c r="D41" s="3418" t="s">
        <v>2942</v>
      </c>
      <c r="E41" s="3418" t="s">
        <v>2942</v>
      </c>
      <c r="F41" s="3418" t="s">
        <v>2942</v>
      </c>
      <c r="G41" s="3418" t="s">
        <v>2942</v>
      </c>
      <c r="H41" s="3418" t="s">
        <v>2942</v>
      </c>
      <c r="I41" s="3418" t="s">
        <v>2942</v>
      </c>
      <c r="J41" s="3418" t="s">
        <v>2942</v>
      </c>
    </row>
    <row r="42" spans="1:10" ht="15.5" customHeight="1" x14ac:dyDescent="0.15">
      <c r="A42" s="2377" t="s">
        <v>1809</v>
      </c>
      <c r="B42" s="3418" t="s">
        <v>1185</v>
      </c>
      <c r="C42" s="3418" t="s">
        <v>3126</v>
      </c>
      <c r="D42" s="3418" t="s">
        <v>2942</v>
      </c>
      <c r="E42" s="3418" t="s">
        <v>2942</v>
      </c>
      <c r="F42" s="3418" t="s">
        <v>2942</v>
      </c>
      <c r="G42" s="3418" t="s">
        <v>2942</v>
      </c>
      <c r="H42" s="3418" t="s">
        <v>2942</v>
      </c>
      <c r="I42" s="3418" t="s">
        <v>2942</v>
      </c>
      <c r="J42" s="3418" t="s">
        <v>2942</v>
      </c>
    </row>
    <row r="43" spans="1:10" ht="15.5" customHeight="1" x14ac:dyDescent="0.15">
      <c r="A43" s="2377" t="s">
        <v>910</v>
      </c>
      <c r="B43" s="3418" t="s">
        <v>1185</v>
      </c>
      <c r="C43" s="3418" t="s">
        <v>3126</v>
      </c>
      <c r="D43" s="3418" t="s">
        <v>2942</v>
      </c>
      <c r="E43" s="3418" t="s">
        <v>2942</v>
      </c>
      <c r="F43" s="3418" t="s">
        <v>2942</v>
      </c>
      <c r="G43" s="3418" t="s">
        <v>2942</v>
      </c>
      <c r="H43" s="3418" t="s">
        <v>2942</v>
      </c>
      <c r="I43" s="3418" t="s">
        <v>2942</v>
      </c>
      <c r="J43" s="3418" t="s">
        <v>2942</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3127</v>
      </c>
      <c r="B3" s="602"/>
      <c r="C3" s="603"/>
      <c r="D3" s="603"/>
      <c r="E3" s="603"/>
      <c r="F3" s="603"/>
      <c r="G3" s="603"/>
      <c r="H3" s="603"/>
      <c r="I3" s="603"/>
      <c r="J3" s="603"/>
      <c r="K3" s="603"/>
      <c r="L3" s="603"/>
      <c r="M3" s="528" t="s">
        <v>2940</v>
      </c>
    </row>
    <row r="4" spans="1:13" s="44" customFormat="1" ht="16" x14ac:dyDescent="0.2">
      <c r="A4" s="378" t="s">
        <v>3128</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3129</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2942</v>
      </c>
      <c r="D13" s="3417" t="s">
        <v>2942</v>
      </c>
      <c r="E13" s="3417" t="s">
        <v>2942</v>
      </c>
      <c r="F13" s="3417" t="s">
        <v>2942</v>
      </c>
      <c r="G13" s="3417" t="s">
        <v>2942</v>
      </c>
      <c r="H13" s="3417" t="s">
        <v>2942</v>
      </c>
      <c r="I13" s="3417" t="s">
        <v>2942</v>
      </c>
      <c r="J13" s="3417" t="s">
        <v>2942</v>
      </c>
      <c r="K13" s="3417" t="s">
        <v>2942</v>
      </c>
      <c r="L13" s="3416" t="s">
        <v>1185</v>
      </c>
      <c r="M13" s="3417" t="s">
        <v>2942</v>
      </c>
    </row>
    <row r="14" spans="1:13" ht="13" x14ac:dyDescent="0.15">
      <c r="A14" s="750" t="s">
        <v>2659</v>
      </c>
      <c r="B14" s="3416" t="s">
        <v>1185</v>
      </c>
      <c r="C14" s="3417" t="s">
        <v>2942</v>
      </c>
      <c r="D14" s="3417" t="s">
        <v>2942</v>
      </c>
      <c r="E14" s="3417" t="s">
        <v>2942</v>
      </c>
      <c r="F14" s="3417" t="s">
        <v>2942</v>
      </c>
      <c r="G14" s="3417" t="s">
        <v>2942</v>
      </c>
      <c r="H14" s="3417" t="s">
        <v>2942</v>
      </c>
      <c r="I14" s="3417" t="s">
        <v>2942</v>
      </c>
      <c r="J14" s="3417" t="s">
        <v>2942</v>
      </c>
      <c r="K14" s="3417" t="s">
        <v>2942</v>
      </c>
      <c r="L14" s="3416" t="s">
        <v>1185</v>
      </c>
      <c r="M14" s="3417" t="s">
        <v>2942</v>
      </c>
    </row>
    <row r="15" spans="1:13" ht="14" x14ac:dyDescent="0.15">
      <c r="A15" s="751" t="s">
        <v>2660</v>
      </c>
      <c r="B15" s="3416" t="s">
        <v>1185</v>
      </c>
      <c r="C15" s="3417" t="s">
        <v>2942</v>
      </c>
      <c r="D15" s="3417" t="s">
        <v>2942</v>
      </c>
      <c r="E15" s="3417" t="s">
        <v>2942</v>
      </c>
      <c r="F15" s="3417" t="s">
        <v>2942</v>
      </c>
      <c r="G15" s="3417" t="s">
        <v>2942</v>
      </c>
      <c r="H15" s="3417" t="s">
        <v>2942</v>
      </c>
      <c r="I15" s="3417" t="s">
        <v>2942</v>
      </c>
      <c r="J15" s="3417" t="s">
        <v>2942</v>
      </c>
      <c r="K15" s="3417" t="s">
        <v>2942</v>
      </c>
      <c r="L15" s="3416" t="s">
        <v>1185</v>
      </c>
      <c r="M15" s="3417" t="s">
        <v>2942</v>
      </c>
    </row>
    <row r="16" spans="1:13" ht="20.25" customHeight="1" x14ac:dyDescent="0.15">
      <c r="A16" s="747" t="s">
        <v>1688</v>
      </c>
      <c r="B16" s="3416" t="s">
        <v>1185</v>
      </c>
      <c r="C16" s="3417" t="s">
        <v>2942</v>
      </c>
      <c r="D16" s="3417" t="s">
        <v>2942</v>
      </c>
      <c r="E16" s="3417" t="s">
        <v>2942</v>
      </c>
      <c r="F16" s="3417" t="s">
        <v>2942</v>
      </c>
      <c r="G16" s="3417" t="s">
        <v>2942</v>
      </c>
      <c r="H16" s="3417" t="s">
        <v>2942</v>
      </c>
      <c r="I16" s="3417" t="s">
        <v>2942</v>
      </c>
      <c r="J16" s="3417" t="s">
        <v>2942</v>
      </c>
      <c r="K16" s="3417" t="s">
        <v>2942</v>
      </c>
      <c r="L16" s="3416" t="s">
        <v>1185</v>
      </c>
      <c r="M16" s="3417" t="s">
        <v>2942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2942</v>
      </c>
      <c r="L18" s="3416" t="s">
        <v>1185</v>
      </c>
      <c r="M18" s="3417" t="s">
        <v>2942</v>
      </c>
    </row>
    <row r="19" spans="1:13" ht="13" x14ac:dyDescent="0.15">
      <c r="A19" s="751" t="s">
        <v>1823</v>
      </c>
      <c r="B19" s="3416" t="s">
        <v>1185</v>
      </c>
      <c r="C19" s="3417" t="s">
        <v>2942</v>
      </c>
      <c r="D19" s="3417" t="s">
        <v>2942</v>
      </c>
      <c r="E19" s="3417" t="s">
        <v>2942</v>
      </c>
      <c r="F19" s="3417" t="s">
        <v>2942</v>
      </c>
      <c r="G19" s="3417" t="s">
        <v>2942</v>
      </c>
      <c r="H19" s="3417" t="s">
        <v>2942</v>
      </c>
      <c r="I19" s="3417" t="s">
        <v>2942</v>
      </c>
      <c r="J19" s="3417" t="s">
        <v>2942</v>
      </c>
      <c r="K19" s="3417" t="s">
        <v>2942</v>
      </c>
      <c r="L19" s="3416" t="s">
        <v>1185</v>
      </c>
      <c r="M19" s="3416" t="s">
        <v>1185</v>
      </c>
    </row>
    <row r="20" spans="1:13" ht="14" x14ac:dyDescent="0.15">
      <c r="A20" s="751" t="s">
        <v>2659</v>
      </c>
      <c r="B20" s="3416" t="s">
        <v>1185</v>
      </c>
      <c r="C20" s="3417" t="s">
        <v>2942</v>
      </c>
      <c r="D20" s="3417" t="s">
        <v>2942</v>
      </c>
      <c r="E20" s="3417" t="s">
        <v>2942</v>
      </c>
      <c r="F20" s="3417" t="s">
        <v>2942</v>
      </c>
      <c r="G20" s="3417" t="s">
        <v>2942</v>
      </c>
      <c r="H20" s="3417" t="s">
        <v>2942</v>
      </c>
      <c r="I20" s="3417" t="s">
        <v>2942</v>
      </c>
      <c r="J20" s="3417" t="s">
        <v>2942</v>
      </c>
      <c r="K20" s="3417" t="s">
        <v>2942</v>
      </c>
      <c r="L20" s="3416" t="s">
        <v>1185</v>
      </c>
      <c r="M20" s="3417" t="s">
        <v>2942</v>
      </c>
    </row>
    <row r="21" spans="1:13" ht="14" x14ac:dyDescent="0.15">
      <c r="A21" s="751" t="s">
        <v>2660</v>
      </c>
      <c r="B21" s="3416" t="s">
        <v>1185</v>
      </c>
      <c r="C21" s="3417" t="s">
        <v>2942</v>
      </c>
      <c r="D21" s="3417" t="s">
        <v>2942</v>
      </c>
      <c r="E21" s="3417" t="s">
        <v>2942</v>
      </c>
      <c r="F21" s="3417" t="s">
        <v>2942</v>
      </c>
      <c r="G21" s="3417" t="s">
        <v>2942</v>
      </c>
      <c r="H21" s="3417" t="s">
        <v>2942</v>
      </c>
      <c r="I21" s="3417" t="s">
        <v>2942</v>
      </c>
      <c r="J21" s="3417" t="s">
        <v>2942</v>
      </c>
      <c r="K21" s="3417" t="s">
        <v>2942</v>
      </c>
      <c r="L21" s="3416" t="s">
        <v>1185</v>
      </c>
      <c r="M21" s="3417" t="s">
        <v>2942</v>
      </c>
    </row>
    <row r="22" spans="1:13" ht="14" x14ac:dyDescent="0.15">
      <c r="A22" s="751" t="s">
        <v>2661</v>
      </c>
      <c r="B22" s="3416" t="s">
        <v>1185</v>
      </c>
      <c r="C22" s="3417" t="s">
        <v>2942</v>
      </c>
      <c r="D22" s="3417" t="s">
        <v>2942</v>
      </c>
      <c r="E22" s="3417" t="s">
        <v>2942</v>
      </c>
      <c r="F22" s="3417" t="s">
        <v>2942</v>
      </c>
      <c r="G22" s="3417" t="s">
        <v>2942</v>
      </c>
      <c r="H22" s="3417" t="s">
        <v>2942</v>
      </c>
      <c r="I22" s="3417" t="s">
        <v>2942</v>
      </c>
      <c r="J22" s="3417" t="s">
        <v>2942</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2956</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2956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2956</v>
      </c>
      <c r="M25" s="3417" t="s">
        <v>3006</v>
      </c>
    </row>
    <row r="26" spans="1:13" x14ac:dyDescent="0.15">
      <c r="A26" s="747" t="s">
        <v>1691</v>
      </c>
      <c r="B26" s="3417" t="s">
        <v>2942</v>
      </c>
      <c r="C26" s="3417" t="s">
        <v>2942</v>
      </c>
      <c r="D26" s="3417" t="s">
        <v>2942</v>
      </c>
      <c r="E26" s="3417" t="s">
        <v>2942</v>
      </c>
      <c r="F26" s="3417" t="s">
        <v>2942</v>
      </c>
      <c r="G26" s="3417" t="s">
        <v>2942</v>
      </c>
      <c r="H26" s="3417" t="s">
        <v>2942</v>
      </c>
      <c r="I26" s="3417" t="s">
        <v>2942</v>
      </c>
      <c r="J26" s="3417" t="s">
        <v>2942</v>
      </c>
      <c r="K26" s="3417" t="s">
        <v>2942</v>
      </c>
      <c r="L26" s="3416" t="s">
        <v>1185</v>
      </c>
      <c r="M26" s="3417" t="s">
        <v>2942</v>
      </c>
    </row>
    <row r="27" spans="1:13" x14ac:dyDescent="0.15">
      <c r="A27" s="747" t="s">
        <v>1692</v>
      </c>
      <c r="B27" s="3417" t="s">
        <v>2942</v>
      </c>
      <c r="C27" s="3417" t="s">
        <v>2942</v>
      </c>
      <c r="D27" s="3417" t="s">
        <v>2942</v>
      </c>
      <c r="E27" s="3417" t="s">
        <v>2942</v>
      </c>
      <c r="F27" s="3417" t="s">
        <v>2942</v>
      </c>
      <c r="G27" s="3417" t="s">
        <v>2942</v>
      </c>
      <c r="H27" s="3417" t="s">
        <v>2942</v>
      </c>
      <c r="I27" s="3417" t="s">
        <v>2942</v>
      </c>
      <c r="J27" s="3417" t="s">
        <v>2942</v>
      </c>
      <c r="K27" s="3417" t="s">
        <v>2942</v>
      </c>
      <c r="L27" s="3416" t="s">
        <v>1185</v>
      </c>
      <c r="M27" s="3417" t="s">
        <v>2942</v>
      </c>
    </row>
    <row r="28" spans="1:13" x14ac:dyDescent="0.15">
      <c r="A28" s="747" t="s">
        <v>1693</v>
      </c>
      <c r="B28" s="3417" t="s">
        <v>2942</v>
      </c>
      <c r="C28" s="3417" t="s">
        <v>2942</v>
      </c>
      <c r="D28" s="3417" t="s">
        <v>2942</v>
      </c>
      <c r="E28" s="3417" t="s">
        <v>2942</v>
      </c>
      <c r="F28" s="3417" t="s">
        <v>2942</v>
      </c>
      <c r="G28" s="3417" t="s">
        <v>2942</v>
      </c>
      <c r="H28" s="3417" t="s">
        <v>2942</v>
      </c>
      <c r="I28" s="3417" t="s">
        <v>2942</v>
      </c>
      <c r="J28" s="3417" t="s">
        <v>2942</v>
      </c>
      <c r="K28" s="3417" t="s">
        <v>2942</v>
      </c>
      <c r="L28" s="3416" t="s">
        <v>1185</v>
      </c>
      <c r="M28" s="3417" t="s">
        <v>2942</v>
      </c>
    </row>
    <row r="29" spans="1:13" x14ac:dyDescent="0.15">
      <c r="A29" s="747" t="s">
        <v>1694</v>
      </c>
      <c r="B29" s="3417" t="s">
        <v>2942</v>
      </c>
      <c r="C29" s="3417" t="s">
        <v>2942</v>
      </c>
      <c r="D29" s="3417" t="s">
        <v>2942</v>
      </c>
      <c r="E29" s="3417" t="s">
        <v>2942</v>
      </c>
      <c r="F29" s="3417" t="s">
        <v>2942</v>
      </c>
      <c r="G29" s="3417" t="s">
        <v>2942</v>
      </c>
      <c r="H29" s="3417" t="s">
        <v>2942</v>
      </c>
      <c r="I29" s="3417" t="s">
        <v>2942</v>
      </c>
      <c r="J29" s="3417" t="s">
        <v>2942</v>
      </c>
      <c r="K29" s="3417" t="s">
        <v>2942</v>
      </c>
      <c r="L29" s="3416" t="s">
        <v>1185</v>
      </c>
      <c r="M29" s="3417" t="s">
        <v>2942</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C5B7752-50CA-4A96-9A35-25E7C0818B75}"/>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