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Table4.Gs2!$A$80:$B$84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Storbråten, Berit:
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<sst xmlns="http://schemas.openxmlformats.org/spreadsheetml/2006/main" count="30935" uniqueCount="3375">
  <si>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</si>
  <si>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</si>
  <si>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</si>
  <si>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</si>
  <si>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</si>
  <si>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</si>
  <si>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</si>
  <si>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</si>
  <si>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</si>
  <si>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</si>
  <si>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</si>
  <si>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</si>
  <si>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</si>
  <si>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</si>
  <si>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</si>
  <si>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</si>
  <si>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</si>
  <si>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</si>
  <si>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</si>
  <si>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</si>
  <si>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</si>
  <si>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</si>
  <si>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</si>
  <si>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</si>
  <si>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</si>
  <si>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</si>
  <si>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</si>
  <si>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</si>
  <si>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</si>
  <si>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</si>
  <si>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</si>
  <si>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</si>
  <si>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</si>
  <si>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</si>
  <si>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</si>
  <si>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</si>
  <si>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</si>
  <si>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</si>
  <si>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</si>
  <si>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</si>
  <si>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</si>
  <si>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</si>
  <si>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</si>
  <si>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</si>
  <si>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</si>
  <si>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</si>
  <si>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</si>
  <si>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</si>
  <si>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</si>
  <si>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</si>
  <si>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</si>
  <si>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</si>
  <si>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</si>
  <si>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</si>
  <si>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</si>
  <si>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</si>
  <si>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</si>
  <si>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</si>
  <si>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</si>
  <si>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</si>
  <si>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</si>
  <si>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</si>
  <si>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</si>
  <si>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</si>
  <si>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</si>
  <si>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</si>
  <si>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</si>
  <si>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</si>
  <si>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</si>
  <si>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</si>
  <si>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</si>
  <si>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</si>
  <si>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</si>
  <si>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</si>
  <si>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</si>
  <si>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</si>
  <si>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</si>
  <si>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</si>
  <si>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</si>
  <si>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</si>
  <si>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</si>
  <si>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</si>
  <si>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</si>
  <si>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</si>
  <si>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</si>
  <si>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</si>
  <si>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</si>
  <si>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</si>
  <si>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</si>
  <si>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</si>
  <si>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</si>
  <si>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</si>
  <si>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</si>
  <si>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</si>
  <si>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</si>
  <si>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</si>
  <si>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</si>
  <si>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</si>
  <si>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</si>
  <si>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</si>
  <si>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</si>
  <si>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</si>
  <si>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</si>
  <si>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</si>
  <si>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</si>
  <si>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</si>
  <si>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</si>
  <si>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</si>
  <si>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</si>
  <si>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</si>
  <si>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</si>
  <si>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</si>
  <si>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</si>
  <si>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</si>
  <si>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</si>
  <si>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</si>
  <si>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</si>
  <si>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</si>
  <si>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</si>
  <si>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</si>
  <si>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</si>
  <si>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</si>
  <si>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</si>
  <si>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</si>
  <si>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</si>
  <si>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</si>
  <si>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</si>
  <si>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</si>
  <si>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</si>
  <si>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</si>
  <si>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</si>
  <si>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</si>
  <si>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</si>
  <si>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</si>
  <si>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</si>
  <si>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</si>
  <si>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</si>
  <si>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</si>
  <si>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</si>
  <si>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</si>
  <si>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</si>
  <si>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</si>
  <si>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</si>
  <si>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</si>
  <si>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</si>
  <si>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</si>
  <si>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</si>
  <si>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</si>
  <si>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</si>
  <si>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</si>
  <si>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</si>
  <si>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</si>
  <si>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</si>
  <si>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</si>
  <si>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</si>
  <si>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</si>
  <si>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</si>
  <si>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</si>
  <si>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</si>
  <si>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</si>
  <si>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</si>
  <si>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</si>
  <si>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</si>
  <si>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</si>
  <si>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</si>
  <si>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</si>
  <si>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</si>
  <si>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</si>
  <si>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</si>
  <si>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</si>
  <si>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</si>
  <si>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</si>
  <si>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</si>
  <si>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</si>
  <si>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</si>
  <si>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</si>
  <si>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</si>
  <si>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</si>
  <si>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</si>
  <si>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</si>
  <si>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</si>
  <si>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</si>
  <si>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</si>
  <si>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</si>
  <si>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</si>
  <si>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</si>
  <si>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</si>
  <si>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</si>
  <si>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</si>
  <si>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</si>
  <si>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</si>
  <si>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</si>
  <si>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</si>
  <si>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</si>
  <si>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</si>
  <si>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</si>
  <si>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</si>
  <si>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</si>
  <si>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</si>
  <si>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</si>
  <si>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</si>
  <si>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</si>
  <si>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</si>
  <si>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</si>
  <si>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</si>
  <si>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</si>
  <si>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</si>
  <si>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</si>
  <si>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</si>
  <si>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</si>
  <si>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</si>
  <si>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</si>
  <si>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</si>
  <si>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</si>
  <si>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</si>
  <si>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</si>
  <si>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</si>
  <si>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</si>
  <si>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</si>
  <si>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</si>
  <si>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</si>
  <si>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</si>
  <si>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</si>
  <si>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</si>
  <si>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</si>
  <si>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</si>
  <si>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</si>
  <si>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</si>
  <si>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</si>
  <si>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</si>
  <si>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</si>
  <si>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</si>
  <si>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</si>
  <si>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</si>
  <si>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</si>
  <si>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</si>
  <si>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</si>
  <si>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</si>
  <si>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</si>
  <si>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</si>
  <si>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</si>
  <si>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</si>
  <si>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</si>
  <si>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</si>
  <si>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</si>
  <si>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</si>
  <si>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</si>
  <si>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</si>
  <si>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</si>
  <si>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</si>
  <si>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</si>
  <si>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</si>
  <si>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</si>
  <si>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</si>
  <si>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</si>
  <si>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</si>
  <si>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</si>
  <si>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</si>
  <si>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</si>
  <si>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</si>
  <si>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</si>
  <si>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</si>
  <si>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</si>
  <si>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</si>
  <si>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</si>
  <si>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</si>
  <si>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</si>
  <si>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</si>
  <si>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</si>
  <si>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</si>
  <si>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</si>
  <si>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</si>
  <si>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</si>
  <si>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</si>
  <si>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</si>
  <si>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</si>
  <si>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</si>
  <si>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</si>
  <si>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</si>
  <si>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</si>
  <si>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</si>
  <si>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</si>
  <si>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</si>
  <si>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</si>
  <si>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</si>
  <si>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</si>
  <si>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</si>
  <si>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</si>
  <si>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</si>
  <si>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</si>
  <si>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</si>
  <si>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</si>
  <si>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</si>
  <si>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</si>
  <si>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</si>
  <si>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</si>
  <si>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</si>
  <si>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</si>
  <si>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</si>
  <si>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</si>
  <si>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</si>
  <si>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</si>
  <si>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</si>
  <si>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</si>
  <si>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</si>
  <si>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</si>
  <si>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</si>
  <si>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</si>
  <si>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</si>
  <si>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</si>
  <si>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</si>
  <si>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</si>
  <si>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</si>
  <si>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</si>
  <si>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</si>
  <si>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</si>
  <si>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</si>
  <si>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</si>
  <si>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</si>
  <si>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</si>
  <si>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</si>
  <si>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</si>
  <si>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</si>
  <si>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</si>
  <si>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</si>
  <si>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</si>
  <si>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</si>
  <si>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</si>
  <si>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</si>
  <si>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</si>
  <si>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</si>
  <si>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</si>
  <si>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</si>
  <si>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</si>
  <si>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</si>
  <si>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</si>
  <si>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</si>
  <si>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</si>
  <si>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</si>
  <si>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</si>
  <si>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</si>
  <si>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</si>
  <si>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</si>
  <si>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</si>
  <si>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</si>
  <si>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</si>
  <si>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</si>
  <si>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</si>
  <si>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</si>
  <si>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</si>
  <si>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</si>
  <si>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</si>
  <si>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</si>
  <si>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</si>
  <si>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</si>
  <si>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</si>
  <si>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</si>
  <si>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</si>
  <si>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</si>
  <si>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</si>
  <si>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</si>
  <si>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</si>
  <si>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</si>
  <si>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</si>
  <si>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</si>
  <si>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</si>
  <si>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</si>
  <si>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</si>
  <si>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</si>
  <si>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</si>
  <si>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</si>
  <si>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</si>
  <si>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</si>
  <si>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</si>
  <si>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</si>
  <si>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</si>
  <si>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</si>
  <si>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</si>
  <si>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</si>
  <si>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</si>
  <si>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</si>
  <si>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</si>
  <si>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</si>
  <si>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</si>
  <si>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</si>
  <si>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</si>
  <si>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</si>
  <si>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</si>
  <si>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</si>
  <si>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</si>
  <si>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</si>
  <si>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</si>
  <si>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</si>
  <si>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</si>
  <si>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</si>
  <si>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</si>
  <si>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</si>
  <si>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</si>
  <si>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</si>
  <si>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</si>
  <si>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</si>
  <si>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</si>
  <si>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</si>
  <si>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</si>
  <si>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</si>
  <si>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</si>
  <si>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</si>
  <si>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</si>
  <si>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</si>
  <si>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</si>
  <si>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</si>
  <si>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</si>
  <si>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</si>
  <si>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</si>
  <si>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</si>
  <si>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</si>
  <si>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</si>
  <si>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</si>
  <si>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</si>
  <si>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</si>
  <si>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</si>
  <si>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</si>
  <si>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</si>
  <si>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</si>
  <si>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</si>
  <si>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</si>
  <si>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</si>
  <si>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</si>
  <si>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</si>
  <si>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</si>
  <si>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</si>
  <si>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</si>
  <si>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</si>
  <si>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</si>
  <si>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</si>
  <si>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</si>
  <si>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</si>
  <si>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</si>
  <si>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</si>
  <si>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</si>
  <si>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</si>
  <si>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</si>
  <si>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</si>
  <si>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</si>
  <si>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</si>
  <si>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</si>
  <si>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</si>
  <si>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</si>
  <si>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</si>
  <si>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</si>
  <si>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</si>
  <si>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</si>
  <si>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</si>
  <si>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</si>
  <si>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</si>
  <si>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</si>
  <si>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</si>
  <si>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</si>
  <si>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</si>
  <si>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</si>
  <si>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</si>
  <si>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</si>
  <si>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</si>
  <si>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</si>
  <si>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</si>
  <si>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</si>
  <si>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</si>
  <si>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</si>
  <si>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</si>
  <si>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</si>
  <si>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</si>
  <si>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</si>
  <si>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</si>
  <si>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</si>
  <si>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</si>
  <si>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</si>
  <si>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</si>
  <si>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</si>
  <si>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</si>
  <si>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</si>
  <si>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</si>
  <si>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</si>
  <si>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</si>
  <si>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</si>
  <si>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</si>
  <si>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</si>
  <si>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</si>
  <si>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</si>
  <si>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</si>
  <si>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</si>
  <si>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</si>
  <si>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</si>
  <si>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</si>
  <si>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</si>
  <si>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</si>
  <si>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</si>
  <si>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</si>
  <si>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</si>
  <si>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</si>
  <si>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</si>
  <si>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</si>
  <si>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</si>
  <si>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</si>
  <si>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</si>
  <si>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</si>
  <si>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</si>
  <si>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</si>
  <si>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</si>
  <si>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</si>
  <si>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</si>
  <si>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</si>
  <si>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</si>
  <si>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</si>
  <si>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</si>
  <si>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</si>
  <si>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</si>
  <si>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</si>
  <si>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</si>
  <si>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</si>
  <si>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</si>
  <si>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</si>
  <si>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</si>
  <si>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</si>
  <si>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</si>
  <si>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</si>
  <si>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</si>
  <si>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</si>
  <si>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</si>
  <si>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</si>
  <si>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</si>
  <si>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</si>
  <si>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</si>
  <si>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</si>
  <si>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</si>
  <si>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</si>
  <si>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</si>
  <si>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</si>
  <si>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</si>
  <si>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</si>
  <si>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</si>
  <si>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</si>
  <si>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</si>
  <si>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</si>
  <si>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</si>
  <si>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</si>
  <si>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</si>
  <si>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</si>
  <si>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</si>
  <si>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</si>
  <si>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</si>
  <si>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</si>
  <si>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</si>
  <si>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</si>
  <si>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</si>
  <si>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</si>
  <si>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</si>
  <si>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</si>
  <si>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</si>
  <si>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</si>
  <si>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</si>
  <si>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</si>
  <si>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</si>
  <si>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</si>
  <si>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</si>
  <si>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</si>
  <si>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</si>
  <si>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</si>
  <si>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</si>
  <si>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</si>
  <si>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</si>
  <si>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</si>
  <si>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</si>
  <si>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</si>
  <si>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</si>
  <si>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</si>
  <si>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</si>
  <si>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</si>
  <si>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</si>
  <si>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</si>
  <si>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</si>
  <si>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</si>
  <si>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</si>
  <si>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</si>
  <si>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</si>
  <si>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</si>
  <si>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</si>
  <si>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</si>
  <si>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</si>
  <si>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</si>
  <si>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</si>
  <si>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</si>
  <si>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</si>
  <si>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</si>
  <si>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</si>
  <si>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</si>
  <si>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</si>
  <si>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</si>
  <si>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</si>
  <si>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</si>
  <si>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</si>
  <si>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</si>
  <si>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</si>
  <si>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</si>
  <si>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</si>
  <si>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</si>
  <si>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</si>
  <si>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</si>
  <si>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</si>
  <si>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</si>
  <si>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</si>
  <si>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</si>
  <si>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</si>
  <si>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</si>
  <si>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</si>
  <si>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</si>
  <si>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</si>
  <si>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</si>
  <si>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</si>
  <si>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</si>
  <si>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</si>
  <si>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</si>
  <si>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</si>
  <si>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</si>
  <si>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</si>
  <si>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</si>
  <si>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</si>
  <si>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</si>
  <si>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</si>
  <si>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</si>
  <si>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</si>
  <si>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</si>
  <si>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</si>
  <si>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</si>
  <si>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</si>
  <si>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</si>
  <si>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</si>
  <si>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</si>
  <si>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</si>
  <si>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</si>
  <si>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</si>
  <si>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</si>
  <si>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</si>
  <si>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</si>
  <si>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</si>
  <si>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</si>
  <si>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</si>
  <si>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</si>
  <si>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</si>
  <si>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</si>
  <si>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</si>
  <si>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</si>
  <si>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</si>
  <si>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</si>
  <si>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</si>
  <si>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</si>
  <si>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</si>
  <si>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</si>
  <si>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</si>
  <si>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</si>
  <si>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</si>
  <si>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</si>
  <si>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</si>
  <si>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</si>
  <si>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</si>
  <si>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</si>
  <si>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</si>
  <si>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</si>
  <si>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</si>
  <si>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</si>
  <si>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</si>
  <si>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</si>
  <si>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</si>
  <si>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</si>
  <si>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</si>
  <si>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</si>
  <si>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</si>
  <si>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</si>
  <si>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</si>
  <si>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</si>
  <si>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</si>
  <si>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</si>
  <si>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</si>
  <si>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</si>
  <si>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</si>
  <si>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</si>
  <si>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</si>
  <si>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</si>
  <si>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</si>
  <si>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</si>
  <si>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</si>
  <si>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</si>
  <si>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</si>
  <si>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</si>
  <si>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</si>
  <si>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</si>
  <si>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</si>
  <si>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</si>
  <si>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</si>
  <si>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</si>
  <si>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</si>
  <si>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</si>
  <si>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</si>
  <si>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</si>
  <si>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</si>
  <si>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</si>
  <si>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</si>
  <si>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</si>
  <si>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</si>
  <si>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</si>
  <si>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</si>
  <si>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</si>
  <si>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</si>
  <si>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</si>
  <si>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</si>
  <si>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</si>
  <si>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</si>
  <si>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</si>
  <si>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</si>
  <si>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</si>
  <si>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</si>
  <si>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</si>
  <si>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</si>
  <si>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</si>
  <si>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</si>
  <si>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</si>
  <si>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</si>
  <si>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</si>
  <si>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</si>
  <si>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</si>
  <si>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</si>
  <si>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</si>
  <si>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</si>
  <si>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</si>
  <si>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</si>
  <si>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</si>
  <si>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</si>
  <si>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</si>
  <si>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</si>
  <si>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</si>
  <si>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</si>
  <si>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</si>
  <si>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</si>
  <si>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</si>
  <si>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</si>
  <si>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</si>
  <si>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</si>
  <si>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</si>
  <si>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</si>
  <si>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</si>
  <si>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</si>
  <si>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</si>
  <si>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</si>
  <si>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</si>
  <si>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</si>
  <si>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</si>
  <si>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</si>
  <si>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</si>
  <si>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</si>
  <si>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</si>
  <si>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</si>
  <si>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</si>
  <si>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</si>
  <si>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</si>
  <si>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</si>
  <si>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</si>
  <si>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</si>
  <si>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</si>
  <si>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</si>
  <si>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</si>
  <si>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</si>
  <si>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</si>
  <si>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</si>
  <si>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</si>
  <si>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</si>
  <si>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</si>
  <si>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</si>
  <si>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</si>
  <si>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</si>
  <si>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</si>
  <si>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</si>
  <si>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</si>
  <si>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</si>
  <si>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</si>
  <si>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</si>
  <si>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</si>
  <si>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</si>
  <si>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</si>
  <si>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</si>
  <si>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</si>
  <si>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</si>
  <si>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</si>
  <si>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</si>
  <si>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</si>
  <si>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</si>
  <si>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</si>
  <si>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</si>
  <si>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</si>
  <si>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</si>
  <si>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</si>
  <si>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</si>
  <si>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</si>
  <si>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</si>
  <si>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</si>
  <si>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</si>
  <si>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</si>
  <si>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</si>
  <si>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</si>
  <si>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</si>
  <si>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</si>
  <si>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</si>
  <si>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</si>
  <si>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</si>
  <si>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</si>
  <si>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</si>
  <si>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</si>
  <si>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</si>
  <si>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</si>
  <si>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</si>
  <si>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</si>
  <si>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</si>
  <si>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</si>
  <si>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</si>
  <si>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</si>
  <si>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</si>
  <si>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</si>
  <si>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</si>
  <si>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</si>
  <si>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</si>
  <si>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</si>
  <si>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</si>
  <si>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</si>
  <si>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</si>
  <si>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</si>
  <si>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</si>
  <si>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</si>
  <si>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</si>
  <si>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</si>
  <si>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</si>
  <si>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</si>
  <si>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</si>
  <si>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</si>
  <si>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</si>
  <si>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</si>
  <si>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</si>
  <si>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</si>
  <si>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</si>
  <si>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</si>
  <si>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</si>
  <si>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</si>
  <si>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</si>
  <si>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</si>
  <si>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</si>
  <si>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</si>
  <si>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</si>
  <si>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</si>
  <si>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</si>
  <si>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</si>
  <si>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</si>
  <si>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</si>
  <si>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</si>
  <si>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</si>
  <si>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</si>
  <si>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</si>
  <si>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</si>
  <si>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</si>
  <si>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</si>
  <si>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</si>
  <si>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</si>
  <si>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</si>
  <si>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</si>
  <si>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</si>
  <si>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</si>
  <si>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</si>
  <si>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</si>
  <si>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</si>
  <si>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</si>
  <si>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</si>
  <si>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</si>
  <si>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</si>
  <si>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</si>
  <si>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</si>
  <si>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</si>
  <si>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</si>
  <si>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</si>
  <si>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</si>
  <si>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</si>
  <si>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</si>
  <si>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</si>
  <si>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</si>
  <si>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</si>
  <si>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</si>
  <si>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</si>
  <si>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</si>
  <si>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</si>
  <si>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</si>
  <si>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</si>
  <si>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</si>
  <si>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</si>
  <si>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</si>
  <si>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</si>
  <si>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</si>
  <si>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</si>
  <si>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</si>
  <si>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</si>
  <si>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</si>
  <si>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</si>
  <si>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</si>
  <si>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</si>
  <si>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</si>
  <si>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</si>
  <si>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</si>
  <si>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</si>
  <si>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</si>
  <si>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</si>
  <si>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</si>
  <si>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</si>
  <si>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</si>
  <si>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</si>
  <si>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</si>
  <si>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</si>
  <si>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</si>
  <si>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</si>
  <si>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</si>
  <si>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</si>
  <si>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</si>
  <si>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</si>
  <si>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</si>
  <si>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</si>
  <si>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</si>
  <si>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</si>
  <si>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</si>
  <si>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</si>
  <si>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</si>
  <si>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</si>
  <si>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</si>
  <si>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</si>
  <si>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</si>
  <si>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</si>
  <si>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</si>
  <si>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</si>
  <si>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</si>
  <si>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</si>
  <si>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</si>
  <si>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</si>
  <si>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</si>
  <si>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</si>
  <si>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</si>
  <si>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</si>
  <si>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</si>
  <si>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</si>
  <si>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</si>
  <si>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</si>
  <si>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</si>
  <si>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</si>
  <si>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</si>
  <si>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</si>
  <si>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</si>
  <si>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</si>
  <si>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</si>
  <si>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</si>
  <si>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</si>
  <si>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</si>
  <si>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</si>
  <si>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</si>
  <si>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</si>
  <si>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</si>
  <si>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</si>
  <si>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</si>
  <si>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</si>
  <si>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</si>
  <si>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</si>
  <si>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</si>
  <si>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</si>
  <si>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</si>
  <si>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</si>
  <si>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</si>
  <si>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</si>
  <si>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</si>
  <si>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</si>
  <si>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</si>
  <si>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</si>
  <si>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</si>
  <si>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</si>
  <si>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</si>
  <si>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</si>
  <si>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</si>
  <si>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</si>
  <si>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</si>
  <si>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</si>
  <si>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</si>
  <si>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</si>
  <si>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</si>
  <si>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</si>
  <si>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</si>
  <si>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</si>
  <si>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</si>
  <si>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</si>
  <si>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</si>
  <si>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</si>
  <si>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</si>
  <si>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</si>
  <si>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</si>
  <si>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</si>
  <si>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</si>
  <si>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</si>
  <si>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</si>
  <si>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</si>
  <si>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</si>
  <si>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</si>
  <si>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</si>
  <si>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</si>
  <si>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</si>
  <si>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</si>
  <si>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</si>
  <si>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</si>
  <si>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</si>
  <si>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</si>
  <si>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</si>
  <si>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</si>
  <si>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</si>
  <si>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</si>
  <si>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</si>
  <si>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</si>
  <si>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</si>
  <si>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</si>
  <si>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</si>
  <si>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</si>
  <si>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</si>
  <si>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</si>
  <si>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</si>
  <si>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</si>
  <si>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</si>
  <si>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</si>
  <si>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</si>
  <si>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</si>
  <si>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</si>
  <si>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</si>
  <si>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</si>
  <si>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</si>
  <si>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</si>
  <si>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</si>
  <si>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</si>
  <si>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</si>
  <si>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</si>
  <si>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</si>
  <si>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</si>
  <si>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</si>
  <si>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</si>
  <si>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</si>
  <si>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</si>
  <si>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</si>
  <si>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</si>
  <si>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</si>
  <si>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</si>
  <si>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</si>
  <si>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</si>
  <si>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</si>
  <si>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</si>
  <si>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</si>
  <si>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</si>
  <si>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</si>
  <si>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</si>
  <si>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</si>
  <si>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</si>
  <si>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</si>
  <si>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</si>
  <si>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</si>
  <si>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</si>
  <si>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</si>
  <si>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</si>
  <si>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</si>
  <si>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</si>
  <si>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</si>
  <si>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</si>
  <si>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</si>
  <si>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</si>
  <si>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</si>
  <si>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</si>
  <si>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</si>
  <si>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</si>
  <si>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</si>
  <si>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</si>
  <si>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</si>
  <si>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</si>
  <si>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</si>
  <si>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</si>
  <si>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</si>
  <si>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</si>
  <si>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</si>
  <si>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</si>
  <si>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</si>
  <si>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</si>
  <si>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</si>
  <si>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</si>
  <si>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</si>
  <si>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</si>
  <si>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</si>
  <si>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</si>
  <si>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</si>
  <si>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</si>
  <si>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</si>
  <si>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</si>
  <si>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</si>
  <si>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</si>
  <si>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</si>
  <si>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</si>
  <si>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</si>
  <si>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</si>
  <si>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</si>
  <si>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</si>
  <si>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</si>
  <si>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</si>
  <si>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</si>
  <si>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</si>
  <si>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</si>
  <si>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</si>
  <si>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</si>
  <si>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</si>
  <si>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</si>
  <si>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</si>
  <si>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</si>
  <si>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</si>
  <si>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</si>
  <si>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</si>
  <si>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</si>
  <si>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</si>
  <si>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</si>
  <si>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</si>
  <si>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</si>
  <si>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</si>
  <si>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</si>
  <si>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</si>
  <si>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</si>
  <si>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</si>
  <si>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</si>
  <si>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</si>
  <si>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</si>
  <si>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</si>
  <si>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</si>
  <si>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</si>
  <si>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</si>
  <si>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</si>
  <si>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</si>
  <si>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</si>
  <si>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</si>
  <si>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</si>
  <si>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</si>
  <si>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</si>
  <si>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</si>
  <si>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</si>
  <si>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</si>
  <si>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</si>
  <si>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</si>
  <si>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</si>
  <si>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</si>
  <si>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</si>
  <si>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</si>
  <si>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</si>
  <si>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</si>
  <si>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</si>
  <si>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</si>
  <si>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</si>
  <si>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</si>
  <si>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</si>
  <si>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</si>
  <si>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</si>
  <si>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</si>
  <si>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</si>
  <si>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</si>
  <si>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</si>
  <si>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</si>
  <si>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</si>
  <si>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</si>
  <si>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</si>
  <si>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</si>
  <si>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</si>
  <si>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</si>
  <si>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</si>
  <si>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</si>
  <si>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</si>
  <si>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</si>
  <si>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</si>
  <si>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</si>
  <si>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</si>
  <si>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</si>
  <si>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</si>
  <si>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</si>
  <si>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</si>
  <si>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</si>
  <si>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</si>
  <si>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</si>
  <si>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</si>
  <si>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</si>
  <si>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</si>
  <si>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</si>
  <si>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</si>
  <si>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</si>
  <si>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</si>
  <si>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</si>
  <si>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</si>
  <si>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</si>
  <si>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</si>
  <si>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</si>
  <si>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</si>
  <si>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</si>
  <si>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</si>
  <si>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</si>
  <si>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</si>
  <si>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</si>
  <si>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</si>
  <si>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</si>
  <si>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</si>
  <si>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</si>
  <si>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</si>
  <si>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</si>
  <si>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</si>
  <si>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</si>
  <si>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</si>
  <si>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</si>
  <si>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</si>
  <si>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</si>
  <si>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</si>
  <si>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</si>
  <si>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</si>
  <si>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</si>
  <si>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</si>
  <si>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</si>
  <si>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</si>
  <si>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</si>
  <si>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</si>
  <si>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</si>
  <si>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</si>
  <si>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</si>
  <si>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</si>
  <si>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</si>
  <si>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</si>
  <si>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</si>
  <si>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</si>
  <si>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</si>
  <si>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</si>
  <si>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</si>
  <si>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</si>
  <si>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</si>
  <si>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</si>
  <si>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</si>
  <si>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</si>
  <si>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</si>
  <si>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</si>
  <si>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</si>
  <si>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</si>
  <si>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</si>
  <si>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</si>
  <si>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</si>
  <si>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</si>
  <si>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</si>
  <si>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</si>
  <si>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</si>
  <si>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</si>
  <si>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</si>
  <si>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</si>
  <si>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</si>
  <si>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</si>
  <si>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</si>
  <si>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</si>
  <si>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</si>
  <si>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</si>
  <si>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</si>
  <si>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</si>
  <si>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</si>
  <si>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</si>
  <si>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</si>
  <si>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</si>
  <si>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</si>
  <si>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</si>
  <si>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</si>
  <si>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</si>
  <si>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</si>
  <si>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</si>
  <si>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</si>
  <si>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</si>
  <si>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</si>
  <si>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</si>
  <si>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</si>
  <si>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</si>
  <si>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</si>
  <si>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</si>
  <si>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</si>
  <si>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</si>
  <si>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</si>
  <si>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</si>
  <si>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</si>
  <si>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</si>
  <si>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</si>
  <si>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</si>
  <si>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</si>
  <si>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</si>
  <si>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</si>
  <si>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</si>
  <si>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</si>
  <si>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</si>
  <si>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</si>
  <si>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</si>
  <si>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</si>
  <si>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</si>
  <si>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</si>
  <si>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</si>
  <si>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</si>
  <si>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</si>
  <si>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</si>
  <si>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</si>
  <si>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</si>
  <si>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</si>
  <si>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</si>
  <si>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</si>
  <si>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</si>
  <si>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</si>
  <si>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</si>
  <si>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</si>
  <si>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</si>
  <si>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</si>
  <si>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</si>
  <si>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</si>
  <si>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</si>
  <si>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</si>
  <si>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</si>
  <si>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</si>
  <si>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</si>
  <si>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</si>
  <si>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</si>
  <si>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</si>
  <si>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</si>
  <si>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</si>
  <si>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</si>
  <si>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</si>
  <si>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</si>
  <si>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</si>
  <si>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</si>
  <si>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</si>
  <si>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</si>
  <si>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</si>
  <si>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</si>
  <si>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</si>
  <si>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</si>
  <si>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</si>
  <si>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</si>
  <si>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</si>
  <si>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</si>
  <si>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</si>
  <si>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</si>
  <si>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</si>
  <si>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</si>
  <si>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</si>
  <si>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</si>
  <si>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</si>
  <si>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</si>
  <si>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</si>
  <si>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</si>
  <si>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</si>
  <si>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</si>
  <si>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</si>
  <si>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</si>
  <si>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</si>
  <si>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</si>
  <si>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</si>
  <si>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</si>
  <si>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</si>
  <si>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</si>
  <si>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</si>
  <si>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</si>
  <si>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</si>
  <si>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</si>
  <si>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</si>
  <si>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</si>
  <si>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</si>
  <si>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</si>
  <si>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</si>
  <si>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</si>
  <si>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</si>
  <si>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</si>
  <si>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</si>
  <si>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</si>
  <si>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</si>
  <si>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</si>
  <si>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</si>
  <si>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</si>
  <si>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</si>
  <si>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</si>
  <si>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</si>
  <si>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</si>
  <si>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</si>
  <si>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</si>
  <si>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</si>
  <si>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</si>
  <si>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</si>
  <si>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</si>
  <si>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</si>
  <si>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</si>
  <si>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</si>
  <si>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</si>
  <si>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</si>
  <si>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</si>
  <si>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</si>
  <si>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</si>
  <si>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</si>
  <si>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</si>
  <si>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</si>
  <si>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</si>
  <si>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</si>
  <si>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</si>
  <si>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</si>
  <si>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</si>
  <si>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</si>
  <si>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</si>
  <si>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</si>
  <si>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</si>
  <si>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</si>
  <si>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</si>
  <si>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</si>
  <si>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</si>
  <si>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</si>
  <si>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</si>
  <si>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</si>
  <si>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</si>
  <si>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</si>
  <si>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</si>
  <si>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</si>
  <si>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</si>
  <si>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</si>
  <si>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</si>
  <si>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</si>
  <si>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</si>
  <si>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</si>
  <si>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</si>
  <si>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</si>
  <si>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</si>
  <si>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</si>
  <si>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</si>
  <si>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</si>
  <si>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</si>
  <si>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</si>
  <si>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</si>
  <si>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</si>
  <si>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</si>
  <si>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</si>
  <si>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</si>
  <si>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</si>
  <si>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</si>
  <si>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</si>
  <si>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</si>
  <si>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</si>
  <si>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</si>
  <si>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</si>
  <si>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</si>
  <si>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</si>
  <si>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</si>
  <si>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</si>
  <si>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</si>
  <si>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</si>
  <si>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</si>
  <si>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</si>
  <si>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</si>
  <si>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</si>
  <si>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</si>
  <si>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</si>
  <si>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</si>
  <si>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</si>
  <si>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</si>
  <si>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</si>
  <si>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</si>
  <si>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</si>
  <si>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</si>
  <si>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</si>
  <si>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</si>
  <si>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</si>
  <si>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</si>
  <si>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</si>
  <si>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</si>
  <si>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</si>
  <si>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</si>
  <si>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</si>
  <si>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</si>
  <si>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</si>
  <si>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</si>
  <si>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</si>
  <si>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</si>
  <si>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</si>
  <si>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</si>
  <si>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</si>
  <si>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</si>
  <si>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</si>
  <si>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</si>
  <si>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</si>
  <si>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</si>
  <si>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</si>
  <si>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</si>
  <si>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</si>
  <si>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</si>
  <si>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</si>
  <si>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</si>
  <si>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</si>
  <si>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</si>
  <si>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</si>
  <si>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</si>
  <si>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</si>
  <si>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</si>
  <si>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</si>
  <si>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</si>
  <si>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</si>
  <si>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</si>
  <si>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</si>
  <si>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</si>
  <si>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</si>
  <si>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</si>
  <si>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</si>
  <si>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</si>
  <si>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</si>
  <si>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</si>
  <si>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</si>
  <si>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</si>
  <si>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</si>
  <si>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</si>
  <si>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</si>
  <si>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</si>
  <si>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</si>
  <si>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</si>
  <si>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</si>
  <si>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</si>
  <si>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</si>
  <si>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</si>
  <si>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</si>
  <si>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</si>
  <si>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</si>
  <si>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</si>
  <si>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</si>
  <si>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</si>
  <si>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</si>
  <si>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</si>
  <si>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</si>
  <si>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</si>
  <si>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</si>
  <si>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</si>
  <si>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</si>
  <si>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</si>
  <si>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</si>
  <si>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</si>
  <si>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</si>
  <si>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</si>
  <si>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</si>
  <si>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</si>
  <si>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</si>
  <si>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</si>
  <si>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</si>
  <si>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</si>
  <si>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</si>
  <si>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</si>
  <si>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</si>
  <si>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</si>
  <si>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</si>
  <si>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</si>
  <si>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</si>
  <si>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</si>
  <si>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</si>
  <si>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</si>
  <si>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</si>
  <si>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</si>
  <si>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</si>
  <si>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</si>
  <si>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</si>
  <si>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</si>
  <si>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</si>
  <si>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</si>
  <si>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</si>
  <si>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</si>
  <si>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</si>
  <si>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</si>
  <si>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</si>
  <si>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</si>
  <si>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</si>
  <si>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</si>
  <si>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</si>
  <si>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</si>
  <si>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</si>
  <si>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</si>
  <si>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</si>
  <si>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</si>
  <si>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</si>
  <si>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</si>
  <si>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</si>
  <si>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</si>
  <si>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</si>
  <si>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</si>
  <si>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</si>
  <si>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</si>
  <si>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</si>
  <si>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</si>
  <si>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</si>
  <si>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</si>
  <si>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</si>
  <si>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</si>
  <si>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</si>
  <si>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</si>
  <si>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</si>
  <si>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</si>
  <si>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</si>
  <si>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</si>
  <si>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</si>
  <si>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</si>
  <si>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</si>
  <si>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</si>
  <si>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</si>
  <si>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</si>
  <si>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</si>
  <si>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</si>
  <si>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</si>
  <si>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</si>
  <si>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</si>
  <si>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</si>
  <si>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</si>
  <si>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</si>
  <si>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</si>
  <si>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</si>
  <si>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</si>
  <si>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</si>
  <si>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</si>
  <si>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</si>
  <si>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</si>
  <si>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</si>
  <si>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</si>
  <si>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</si>
  <si>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</si>
  <si>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</si>
  <si>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</si>
  <si>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</si>
  <si>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</si>
  <si>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</si>
  <si>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</si>
  <si>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</si>
  <si>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</si>
  <si>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</si>
  <si>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</si>
  <si>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</si>
  <si>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</si>
  <si>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</si>
  <si>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</si>
  <si>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</si>
  <si>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</si>
  <si>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</si>
  <si>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</si>
  <si>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</si>
  <si>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</si>
  <si>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</si>
  <si>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</si>
  <si>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</si>
  <si>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</si>
  <si>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</si>
  <si>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</si>
  <si>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</si>
  <si>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</si>
  <si>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</si>
  <si>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</si>
  <si>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</si>
  <si>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</si>
  <si>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</si>
  <si>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</si>
  <si>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</si>
  <si>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</si>
  <si>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</si>
  <si>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</si>
  <si>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</si>
  <si>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</si>
  <si>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</si>
  <si>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</si>
  <si>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</si>
  <si>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</si>
  <si>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</si>
  <si>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</si>
  <si>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</si>
  <si>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</si>
  <si>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</si>
  <si>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</si>
  <si>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</si>
  <si>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</si>
  <si>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</si>
  <si>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</si>
  <si>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</si>
  <si>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</si>
  <si>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</si>
  <si>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</si>
  <si>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</si>
  <si>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</si>
  <si>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</si>
  <si>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</si>
  <si>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</si>
  <si>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</si>
  <si>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</si>
  <si>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</si>
  <si>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</si>
  <si>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</si>
  <si>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</si>
  <si>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</si>
  <si>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</si>
  <si>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</si>
  <si>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</si>
  <si>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</si>
  <si>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</si>
  <si>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</si>
  <si>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</si>
  <si>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</si>
  <si>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</si>
  <si>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</si>
  <si>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</si>
  <si>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</si>
  <si>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</si>
  <si>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</si>
  <si>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</si>
  <si>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</si>
  <si>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</si>
  <si>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</si>
  <si>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</si>
  <si>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</si>
  <si>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</si>
  <si>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</si>
  <si>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</si>
  <si>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</si>
  <si>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</si>
  <si>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</si>
  <si>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</si>
  <si>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</si>
  <si>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</si>
  <si>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</si>
  <si>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</si>
  <si>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</si>
  <si>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</si>
  <si>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</si>
  <si>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</si>
  <si>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</si>
  <si>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</si>
  <si>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</si>
  <si>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</si>
  <si>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</si>
  <si>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</si>
  <si>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</si>
  <si>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</si>
  <si>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</si>
  <si>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</si>
  <si>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</si>
  <si>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</si>
  <si>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</si>
  <si>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</si>
  <si>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</si>
  <si>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</si>
  <si>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</si>
  <si>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</si>
  <si>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</si>
  <si>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</si>
  <si>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</si>
  <si>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</si>
  <si>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</si>
  <si>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</si>
  <si>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</si>
  <si>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</si>
  <si>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</si>
  <si>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</si>
  <si>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</si>
  <si>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</si>
  <si>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</si>
  <si>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</si>
  <si>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</si>
  <si>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</si>
  <si>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</si>
  <si>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</si>
  <si>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</si>
  <si>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</si>
  <si>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</si>
  <si>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</si>
  <si>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</si>
  <si>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</si>
  <si>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</si>
  <si>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</si>
  <si>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</si>
  <si>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</si>
  <si>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</si>
  <si>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</si>
  <si>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</si>
  <si>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</si>
  <si>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</si>
  <si>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</si>
  <si>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</si>
  <si>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</si>
  <si>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</si>
  <si>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</si>
  <si>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</si>
  <si>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</si>
  <si>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</si>
  <si>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</si>
  <si>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</si>
  <si>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</si>
  <si>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</si>
  <si>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</si>
  <si>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</si>
  <si>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</si>
  <si>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</si>
  <si>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</si>
  <si>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</si>
  <si>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</si>
  <si>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</si>
  <si>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</si>
  <si>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</si>
  <si>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</si>
  <si>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</si>
  <si>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</si>
  <si>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</si>
  <si>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</si>
  <si>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</si>
  <si>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</si>
  <si>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</si>
  <si>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</si>
  <si>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</si>
  <si>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</si>
  <si>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</si>
  <si>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</si>
  <si>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</si>
  <si>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</si>
  <si>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</si>
  <si>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</si>
  <si>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</si>
  <si>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</si>
  <si>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</si>
  <si>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</si>
  <si>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</si>
  <si>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</si>
  <si>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</si>
  <si>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</si>
  <si>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</si>
  <si>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</si>
  <si>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</si>
  <si>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</si>
  <si>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</si>
  <si>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</si>
  <si>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</si>
  <si>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</si>
  <si>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</si>
  <si>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</si>
  <si>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</si>
  <si>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</si>
  <si>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</si>
  <si>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</si>
  <si>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</si>
  <si>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</si>
  <si>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</si>
  <si>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</si>
  <si>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</si>
  <si>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</si>
  <si>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</si>
  <si>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</si>
  <si>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</si>
  <si>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</si>
  <si>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</si>
  <si>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</si>
  <si>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</si>
  <si>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</si>
  <si>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</si>
  <si>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</si>
  <si>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</si>
  <si>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</si>
  <si>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</si>
  <si>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</si>
  <si>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</si>
  <si>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</si>
  <si>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</si>
  <si>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</si>
  <si>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</si>
  <si>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</si>
  <si>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</si>
  <si>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</si>
  <si>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</si>
  <si>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</si>
  <si>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</si>
  <si>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</si>
  <si>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</si>
  <si>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</si>
  <si>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</si>
  <si>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</si>
  <si>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</si>
  <si>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</si>
  <si>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</si>
  <si>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</si>
  <si>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</si>
  <si>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</si>
  <si>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</si>
  <si>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</si>
  <si>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</si>
  <si>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</si>
  <si>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</si>
  <si>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</si>
  <si>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</si>
  <si>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</si>
  <si>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</si>
  <si>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</si>
  <si>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</si>
  <si>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</si>
  <si>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</si>
  <si>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</si>
  <si>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</si>
  <si>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</si>
  <si>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</si>
  <si>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</si>
  <si>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</si>
  <si>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</si>
  <si>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</si>
  <si>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</si>
  <si>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</si>
  <si>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</si>
  <si>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</si>
  <si>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</si>
  <si>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</si>
  <si>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</si>
  <si>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</si>
  <si>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</si>
  <si>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</si>
  <si>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</si>
  <si>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</si>
  <si>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</si>
  <si>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</si>
  <si>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</si>
  <si>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</si>
  <si>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</si>
  <si>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</si>
  <si>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</si>
  <si>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</si>
  <si>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</si>
  <si>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</si>
  <si>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</si>
  <si>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</si>
  <si>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</si>
  <si>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</si>
  <si>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</si>
  <si>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</si>
  <si>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</si>
  <si>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</si>
  <si>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</si>
  <si>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</si>
  <si>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</si>
  <si>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</si>
  <si>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</si>
  <si>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</si>
  <si>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</si>
  <si>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</si>
  <si>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</si>
  <si>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</si>
  <si>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</si>
  <si>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</si>
  <si>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</si>
  <si>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</si>
  <si>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</si>
  <si>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</si>
  <si>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</si>
  <si>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</si>
  <si>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</si>
  <si>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</si>
  <si>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</si>
  <si>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</si>
  <si>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</si>
  <si>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</si>
  <si>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</si>
  <si>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</si>
  <si>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</si>
  <si>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</si>
  <si>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</si>
  <si>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</si>
  <si>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</si>
  <si>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</si>
  <si>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</si>
  <si>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</si>
  <si>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</si>
  <si>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</si>
  <si>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</si>
  <si>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</si>
  <si>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</si>
  <si>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</si>
  <si>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</si>
  <si>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</si>
  <si>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</si>
  <si>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</si>
  <si>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</si>
  <si>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</si>
  <si>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</si>
  <si>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</si>
  <si>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</si>
  <si>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</si>
  <si>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</si>
  <si>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</si>
  <si>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</si>
  <si>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</si>
  <si>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</si>
  <si>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</si>
  <si>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</si>
  <si>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</si>
  <si>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</si>
  <si>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</si>
  <si>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</si>
  <si>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</si>
  <si>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</si>
  <si>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</si>
  <si>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</si>
  <si>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</si>
  <si>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</si>
  <si>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</si>
  <si>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</si>
  <si>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</si>
  <si>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</si>
  <si>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</si>
  <si>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</si>
  <si>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</si>
  <si>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</si>
  <si>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</si>
  <si>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</si>
  <si>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</si>
  <si>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</si>
  <si>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</si>
  <si>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</si>
  <si>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</si>
  <si>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</si>
  <si>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</si>
  <si>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</si>
  <si>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</si>
  <si>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</si>
  <si>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</si>
  <si>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</si>
  <si>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</si>
  <si>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</si>
  <si>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</si>
  <si>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</si>
  <si>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</si>
  <si>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</si>
  <si>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</si>
  <si>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</si>
  <si>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</si>
  <si>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</si>
  <si>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</si>
  <si>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</si>
  <si>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</si>
  <si>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</si>
  <si>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</si>
  <si>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</si>
  <si>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</si>
  <si>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</si>
  <si>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</si>
  <si>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</si>
  <si>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</si>
  <si>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</si>
  <si>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</si>
  <si>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</si>
  <si>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</si>
  <si>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</si>
  <si>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</si>
  <si>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</si>
  <si>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</si>
  <si>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</si>
  <si>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</si>
  <si>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</si>
  <si>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</si>
  <si>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</si>
  <si>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</si>
  <si>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</si>
  <si>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</si>
  <si>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</si>
  <si>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</si>
  <si>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</si>
  <si>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</si>
  <si>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</si>
  <si>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</si>
  <si>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</si>
  <si>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</si>
  <si>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</si>
  <si>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</si>
  <si>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</si>
  <si>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</si>
  <si>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</si>
  <si>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</si>
  <si>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</si>
  <si>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</si>
  <si>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</si>
  <si>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</si>
  <si>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</si>
  <si>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</si>
  <si>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</si>
  <si>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</si>
  <si>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</si>
  <si>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</si>
  <si>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</si>
  <si>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</si>
  <si>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</si>
  <si>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</si>
  <si>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</si>
  <si>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</si>
  <si>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</si>
  <si>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</si>
  <si>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</si>
  <si>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</si>
  <si>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</si>
  <si>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</si>
  <si>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</si>
  <si>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</si>
  <si>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</si>
  <si>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</si>
  <si>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</si>
  <si>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</si>
  <si>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</si>
  <si>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</si>
  <si>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</si>
  <si>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</si>
  <si>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</si>
  <si>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</si>
  <si>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</si>
  <si>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</si>
  <si>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</si>
  <si>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</si>
  <si>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</si>
  <si>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</si>
  <si>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</si>
  <si>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</si>
  <si>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</si>
  <si>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</si>
  <si>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</si>
  <si>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</si>
  <si>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</si>
  <si>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</si>
  <si>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</si>
  <si>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</si>
  <si>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</si>
  <si>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</si>
  <si>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</si>
  <si>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</si>
  <si>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</si>
  <si>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</si>
  <si>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</si>
  <si>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</si>
  <si>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</si>
  <si>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</si>
  <si>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</si>
  <si>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</si>
  <si>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</si>
  <si>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</si>
  <si>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</si>
  <si>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</si>
  <si>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</si>
  <si>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</si>
  <si>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</si>
  <si>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</si>
  <si>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</si>
  <si>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</si>
  <si>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</si>
  <si>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</si>
  <si>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</si>
  <si>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</si>
  <si>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</si>
  <si>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</si>
  <si>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</si>
  <si>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</si>
  <si>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</si>
  <si>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</si>
  <si>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</si>
  <si>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</si>
  <si>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</si>
  <si>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</si>
  <si>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</si>
  <si>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</si>
  <si>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</si>
  <si>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</si>
  <si>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</si>
  <si>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</si>
  <si>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</si>
  <si>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</si>
  <si>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</si>
  <si>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</si>
  <si>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</si>
  <si>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</si>
  <si>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</si>
  <si>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</si>
  <si>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</si>
  <si>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</si>
  <si>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</si>
  <si>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</si>
  <si>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</si>
  <si>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</si>
  <si>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</si>
  <si>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</si>
  <si>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</si>
  <si>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</si>
  <si>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</si>
  <si>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</si>
  <si>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</si>
  <si>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</si>
  <si>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</si>
  <si>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</si>
  <si>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</si>
  <si>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</si>
  <si>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</si>
  <si>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</si>
  <si>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</si>
  <si>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</si>
  <si>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</si>
  <si>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</si>
  <si>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</si>
  <si>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</si>
  <si>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</si>
  <si>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</si>
  <si>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</si>
  <si>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</si>
  <si>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</si>
  <si>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</si>
  <si>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</si>
  <si>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</si>
  <si>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</si>
  <si>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</si>
  <si>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</si>
  <si>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</si>
  <si>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</si>
  <si>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</si>
  <si>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</si>
  <si>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</si>
  <si>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</si>
  <si>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</si>
  <si>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</si>
  <si>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</si>
  <si>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</si>
  <si>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</si>
  <si>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</si>
  <si>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</si>
  <si>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</si>
  <si>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</si>
  <si>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</si>
  <si>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</si>
  <si>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</si>
  <si>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</si>
  <si>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</si>
  <si>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</si>
  <si>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</si>
  <si>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</si>
  <si>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</si>
  <si>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</si>
  <si>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</si>
  <si>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</si>
  <si>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</si>
  <si>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</si>
  <si>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</si>
  <si>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</si>
  <si>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</si>
  <si>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</si>
  <si>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</si>
  <si>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</si>
  <si>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</si>
  <si>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</si>
  <si>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</si>
  <si>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</si>
  <si>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</si>
  <si>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</si>
  <si>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</si>
  <si>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</si>
  <si>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</si>
  <si>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</si>
  <si>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</si>
  <si>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</si>
  <si>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</si>
  <si>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</si>
  <si>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</si>
  <si>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</si>
  <si>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</si>
  <si>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</si>
  <si>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</si>
  <si>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</si>
  <si>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</si>
  <si>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</si>
  <si>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</si>
  <si>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</si>
  <si>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</si>
  <si>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</si>
  <si>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</si>
  <si>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</si>
  <si>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</si>
  <si>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</si>
  <si>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</si>
  <si>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</si>
  <si>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</si>
  <si>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</si>
  <si>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</si>
  <si>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</si>
  <si>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</si>
  <si>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</si>
  <si>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</si>
  <si>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</si>
  <si>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</si>
  <si>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</si>
  <si>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</si>
  <si>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</si>
  <si>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</si>
  <si>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</si>
  <si>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</si>
  <si>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</si>
  <si>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</si>
  <si>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</si>
  <si>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</si>
  <si>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</si>
  <si>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</si>
  <si>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</si>
  <si>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</si>
  <si>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</si>
  <si>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</si>
  <si>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</si>
  <si>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</si>
  <si>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</si>
  <si>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</si>
  <si>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</si>
  <si>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</si>
  <si>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</si>
  <si>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</si>
  <si>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</si>
  <si>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</si>
  <si>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</si>
  <si>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</si>
  <si>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</si>
  <si>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</si>
  <si>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</si>
  <si>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</si>
  <si>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</si>
  <si>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</si>
  <si>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</si>
  <si>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</si>
  <si>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</si>
  <si>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</si>
  <si>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</si>
  <si>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</si>
  <si>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</si>
  <si>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</si>
  <si>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</si>
  <si>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</si>
  <si>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</si>
  <si>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</si>
  <si>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</si>
  <si>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</si>
  <si>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</si>
  <si>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</si>
  <si>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</si>
  <si>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</si>
  <si>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</si>
  <si>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</si>
  <si>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</si>
  <si>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</si>
  <si>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</si>
  <si>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</si>
  <si>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</si>
  <si>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</si>
  <si>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</si>
  <si>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</si>
  <si>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</si>
  <si>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</si>
  <si>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</si>
  <si>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</si>
  <si>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</si>
  <si>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</si>
  <si>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</si>
  <si>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</si>
  <si>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</si>
  <si>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</si>
  <si>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</si>
  <si>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</si>
  <si>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</si>
  <si>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</si>
  <si>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</si>
  <si>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</si>
  <si>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</si>
  <si>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</si>
  <si>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</si>
  <si>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</si>
  <si>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</si>
  <si>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</si>
  <si>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</si>
  <si>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</si>
  <si>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</si>
  <si>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</si>
  <si>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</si>
  <si>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</si>
  <si>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</si>
  <si>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</si>
  <si>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</si>
  <si>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</si>
  <si>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</si>
  <si>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</si>
  <si>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</si>
  <si>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</si>
  <si>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</si>
  <si>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</si>
  <si>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</si>
  <si>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</si>
  <si>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</si>
  <si>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</si>
  <si>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</si>
  <si>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</si>
  <si>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</si>
  <si>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</si>
  <si>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</si>
  <si>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</si>
  <si>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</si>
  <si>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</si>
  <si>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</si>
  <si>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</si>
  <si>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</si>
  <si>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</si>
  <si>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</si>
  <si>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</si>
  <si>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</si>
  <si>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</si>
  <si>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</si>
  <si>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</si>
  <si>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</si>
  <si>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</si>
  <si>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</si>
  <si>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</si>
  <si>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</si>
  <si>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</si>
  <si>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</si>
  <si>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</si>
  <si>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</si>
  <si>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</si>
  <si>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</si>
  <si>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</si>
  <si>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</si>
  <si>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</si>
  <si>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</si>
  <si>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</si>
  <si>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</si>
  <si>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</si>
  <si>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</si>
  <si>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</si>
  <si>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</si>
  <si>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</si>
  <si>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</si>
  <si>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</si>
  <si>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</si>
  <si>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</si>
  <si>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</si>
  <si>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</si>
  <si>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</si>
  <si>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</si>
  <si>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</si>
  <si>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</si>
  <si>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</si>
  <si>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</si>
  <si>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</si>
  <si>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</si>
  <si>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</si>
  <si>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</si>
  <si>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</si>
  <si>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</si>
  <si>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</si>
  <si>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</si>
  <si>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</si>
  <si>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</si>
  <si>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</si>
  <si>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</si>
  <si>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</si>
  <si>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</si>
  <si>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</si>
  <si>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</si>
  <si>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</si>
  <si>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</si>
  <si>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</si>
  <si>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</si>
  <si>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</si>
  <si>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</si>
  <si>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</si>
  <si>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</si>
  <si>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</si>
  <si>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</si>
  <si>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</si>
  <si>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</si>
  <si>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</si>
  <si>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</si>
  <si>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</si>
  <si>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</si>
  <si>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</si>
  <si>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</si>
  <si>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</si>
  <si>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</si>
  <si>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</si>
  <si>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</si>
  <si>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</si>
  <si>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</si>
  <si>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</si>
  <si>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</si>
  <si>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</si>
  <si>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</si>
  <si>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</si>
  <si>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</si>
  <si>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</si>
  <si>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</si>
  <si>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</si>
  <si>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</si>
  <si>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</si>
  <si>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</si>
  <si>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</si>
  <si>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</si>
  <si>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</si>
  <si>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</si>
  <si>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</si>
  <si>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</si>
  <si>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</si>
  <si>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</si>
  <si>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</si>
  <si>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</si>
  <si>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</si>
  <si>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</si>
  <si>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</si>
  <si>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</si>
  <si>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</si>
  <si>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</si>
  <si>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</si>
  <si>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</si>
  <si>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</si>
  <si>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</si>
  <si>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</si>
  <si>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</si>
  <si>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</si>
  <si>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</si>
  <si>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</si>
  <si>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</si>
  <si>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</si>
  <si>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</si>
  <si>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</si>
  <si>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</si>
  <si>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</si>
  <si>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</si>
  <si>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</si>
  <si>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</si>
  <si>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</si>
  <si>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</si>
  <si>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</si>
  <si>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</si>
  <si>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</si>
  <si>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</si>
  <si>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</si>
  <si>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</si>
  <si>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</si>
  <si>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</si>
  <si>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</si>
  <si>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</si>
  <si>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</si>
  <si>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</si>
  <si>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</si>
  <si>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</si>
  <si>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</si>
  <si>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</si>
  <si>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</si>
  <si>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</si>
  <si>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</si>
  <si>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</si>
  <si>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</si>
  <si>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</si>
  <si>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</si>
  <si>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</si>
  <si>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</si>
  <si>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</si>
  <si>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</si>
  <si>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</si>
  <si>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</si>
  <si>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</si>
  <si>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</si>
  <si>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</si>
  <si>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</si>
  <si>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</si>
  <si>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</si>
  <si>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</si>
  <si>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</si>
  <si>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</si>
  <si>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</si>
  <si>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</si>
  <si>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</si>
  <si>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</si>
  <si>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</si>
  <si>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</si>
  <si>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</si>
  <si>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</si>
  <si>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</si>
  <si>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</si>
  <si>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</si>
  <si>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</si>
  <si>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</si>
  <si>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</si>
  <si>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</si>
  <si>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</si>
  <si>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</si>
  <si>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</si>
  <si>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</si>
  <si>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</si>
  <si>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</si>
  <si>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</si>
  <si>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</si>
  <si>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</si>
  <si>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</si>
  <si>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</si>
  <si>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</si>
  <si>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</si>
  <si>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</si>
  <si>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</si>
  <si>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</si>
  <si>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</si>
  <si>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</si>
  <si>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</si>
  <si>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</si>
  <si>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</si>
  <si>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</si>
  <si>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</si>
  <si>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</si>
  <si>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</si>
  <si>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</si>
  <si>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</si>
  <si>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</si>
  <si>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</si>
  <si>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</si>
  <si>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</si>
  <si>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</si>
  <si>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</si>
  <si>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</si>
  <si>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</si>
  <si>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</si>
  <si>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</si>
  <si>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</si>
  <si>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</si>
  <si>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</si>
  <si>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</si>
  <si>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</si>
  <si>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</si>
  <si>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</si>
  <si>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</si>
  <si>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</si>
  <si>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</si>
  <si>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</si>
  <si>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</si>
  <si>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</si>
  <si>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</si>
  <si>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</si>
  <si>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</si>
  <si>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</si>
  <si>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</si>
  <si>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</si>
  <si>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</si>
  <si>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</si>
  <si>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</si>
  <si>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</si>
  <si>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</si>
  <si>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</si>
  <si>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</si>
  <si>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</si>
  <si>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</si>
  <si>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</si>
  <si>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</si>
  <si>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</si>
  <si>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</si>
  <si>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</si>
  <si>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</si>
  <si>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</si>
  <si>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</si>
  <si>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</si>
  <si>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</si>
  <si>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</si>
  <si>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</si>
  <si>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</si>
  <si>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</si>
  <si>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</si>
  <si>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</si>
  <si>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</si>
  <si>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</si>
  <si>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</si>
  <si>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</si>
  <si>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</si>
  <si>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</si>
  <si>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</si>
  <si>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</si>
  <si>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</si>
  <si>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</si>
  <si>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</si>
  <si>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</si>
  <si>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</si>
  <si>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</si>
  <si>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</si>
  <si>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</si>
  <si>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</si>
  <si>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</si>
  <si>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</si>
  <si>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</si>
  <si>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</si>
  <si>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</si>
  <si>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</si>
  <si>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</si>
  <si>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</si>
  <si>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</si>
  <si>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</si>
  <si>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</si>
  <si>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</si>
  <si>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</si>
  <si>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</si>
  <si>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</si>
  <si>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</si>
  <si>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</si>
  <si>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</si>
  <si>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</si>
  <si>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</si>
  <si>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</si>
  <si>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</si>
  <si>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</si>
  <si>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</si>
  <si>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</si>
  <si>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</si>
  <si>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</si>
  <si>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</si>
  <si>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</si>
  <si>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</si>
  <si>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</si>
  <si>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</si>
  <si>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</si>
  <si>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</si>
  <si>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</si>
  <si>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</si>
  <si>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</si>
  <si>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</si>
  <si>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</si>
  <si>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</si>
  <si>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</si>
  <si>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</si>
  <si>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</si>
  <si>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</si>
  <si>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</si>
  <si>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</si>
  <si>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</si>
  <si>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</si>
  <si>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</si>
  <si>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</si>
  <si>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</si>
  <si>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</si>
  <si>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</si>
  <si>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</si>
  <si>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</si>
  <si>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</si>
  <si>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</si>
  <si>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</si>
  <si>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</si>
  <si>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</si>
  <si>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</si>
  <si>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</si>
  <si>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</si>
  <si>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</si>
  <si>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</si>
  <si>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</si>
  <si>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</si>
  <si>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</si>
  <si>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</si>
  <si>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</si>
  <si>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</si>
  <si>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</si>
  <si>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</si>
  <si>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</si>
  <si>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</si>
  <si>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</si>
  <si>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</si>
  <si>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</si>
  <si>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</si>
  <si>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</si>
  <si>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</si>
  <si>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</si>
  <si>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</si>
  <si>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</si>
  <si>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</si>
  <si>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</si>
  <si>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</si>
  <si>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</si>
  <si>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</si>
  <si>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</si>
  <si>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</si>
  <si>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</si>
  <si>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</si>
  <si>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</si>
  <si>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</si>
  <si>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</si>
  <si>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</si>
  <si>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</si>
  <si>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</si>
  <si>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</si>
  <si>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</si>
  <si>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</si>
  <si>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</si>
  <si>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</si>
  <si>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</si>
  <si>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</si>
  <si>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</si>
  <si>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</si>
  <si>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</si>
  <si>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</si>
  <si>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</si>
  <si>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</si>
  <si>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</si>
  <si>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</si>
  <si>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</si>
  <si>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</si>
  <si>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</si>
  <si>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</si>
  <si>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</si>
  <si>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</si>
  <si>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</si>
  <si>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</si>
  <si>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</si>
  <si>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</si>
  <si>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</si>
  <si>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</si>
  <si>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</si>
  <si>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</si>
  <si>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</si>
  <si>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</si>
  <si>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</si>
  <si>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</si>
  <si>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</si>
  <si>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</si>
  <si>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</si>
  <si>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</si>
  <si>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</si>
  <si>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</si>
  <si>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</si>
  <si>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</si>
  <si>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</si>
  <si>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</si>
  <si>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</si>
  <si>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</si>
  <si>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</si>
  <si>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</si>
  <si>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</si>
  <si>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</si>
  <si>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</si>
  <si>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</si>
  <si>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</si>
  <si>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</si>
  <si>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</si>
  <si>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</si>
  <si>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</si>
  <si>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</si>
  <si>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</si>
  <si>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</si>
  <si>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</si>
  <si>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</si>
  <si>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</si>
  <si>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</si>
  <si>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</si>
  <si>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</si>
  <si>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</si>
  <si>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</si>
  <si>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</si>
  <si>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</si>
  <si>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</si>
  <si>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</si>
  <si>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</si>
  <si>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</si>
  <si>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</si>
  <si>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</si>
  <si>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</si>
  <si>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</si>
  <si>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</si>
  <si>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</si>
  <si>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</si>
  <si>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</si>
  <si>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</si>
  <si>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</si>
  <si>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</si>
  <si>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</si>
  <si>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</si>
  <si>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</si>
  <si>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</si>
  <si>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</si>
  <si>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</si>
  <si>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</si>
  <si>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</si>
  <si>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</si>
  <si>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</si>
  <si>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</si>
  <si>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</si>
  <si>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</si>
  <si>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</si>
  <si>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</si>
  <si>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</si>
  <si>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</si>
  <si>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</si>
  <si>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</si>
  <si>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</si>
  <si>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</si>
  <si>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</si>
  <si>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</si>
  <si>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</si>
  <si>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</si>
  <si>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</si>
  <si>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</si>
  <si>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</si>
  <si>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</si>
  <si>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</si>
  <si>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</si>
  <si>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</si>
  <si>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</si>
  <si>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</si>
  <si>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</si>
  <si>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</si>
  <si>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</si>
  <si>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</si>
  <si>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</si>
  <si>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</si>
  <si>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</si>
  <si>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</si>
  <si>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</si>
  <si>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</si>
  <si>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</si>
  <si>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</si>
  <si>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</si>
  <si>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</si>
  <si>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</si>
  <si>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</si>
  <si>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</si>
  <si>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</si>
  <si>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</si>
  <si>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</si>
  <si>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</si>
  <si>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</si>
  <si>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</si>
  <si>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</si>
  <si>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</si>
  <si>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</si>
  <si>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</si>
  <si>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</si>
  <si>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</si>
  <si>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</si>
  <si>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</si>
  <si>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</si>
  <si>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</si>
  <si>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</si>
  <si>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</si>
  <si>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</si>
  <si>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NORWAY</t>
  </si>
  <si>
    <t>NO,IE</t>
  </si>
  <si>
    <t>IE</t>
  </si>
  <si>
    <t>NO</t>
  </si>
  <si>
    <t>NO,NA</t>
  </si>
  <si>
    <t>NA</t>
  </si>
  <si>
    <t>NO,NE</t>
  </si>
  <si>
    <t xml:space="preserve">1./2021: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</si>
  <si>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</si>
  <si>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</si>
  <si>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</si>
  <si>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</si>
  <si>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</si>
  <si>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</si>
  <si>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</si>
  <si>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</si>
  <si>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</si>
  <si>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</si>
  <si>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</si>
  <si>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</si>
  <si>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</si>
  <si>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</si>
  <si>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</si>
  <si>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</si>
  <si>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</si>
  <si>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</si>
  <si>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</si>
  <si>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</si>
  <si>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</si>
  <si>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</si>
  <si>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</si>
  <si>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</si>
  <si>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</si>
  <si>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</si>
  <si>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</si>
  <si>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</si>
  <si>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</si>
  <si>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</si>
  <si>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</si>
  <si>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1.AA/2021: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</si>
  <si>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</si>
  <si>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</si>
  <si>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</si>
  <si>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</si>
  <si>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</si>
  <si>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</si>
  <si>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</si>
  <si>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</si>
  <si>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</si>
  <si>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</si>
  <si>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</si>
  <si>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</si>
  <si>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</si>
  <si>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</si>
  <si>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</si>
  <si>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</si>
  <si>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</si>
  <si>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</si>
  <si>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</si>
  <si>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</si>
  <si>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</si>
  <si>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</si>
  <si>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</si>
  <si>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</si>
  <si>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</si>
  <si>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</si>
  <si>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</si>
  <si>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</si>
  <si>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NA,NO</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</si>
  <si>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</si>
  <si>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</si>
  <si>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</si>
  <si>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</si>
  <si>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</si>
  <si>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</si>
  <si>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</si>
  <si>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</si>
  <si>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2./2021: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</si>
  <si>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</si>
  <si>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</si>
  <si>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</si>
  <si>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</si>
  <si>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</si>
  <si>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</si>
  <si>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</si>
  <si>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</si>
  <si>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</si>
  <si>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</si>
  <si>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</si>
  <si>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</si>
  <si>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</si>
  <si>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2.G.1/2021: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</si>
  <si>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</si>
  <si>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</si>
  <si>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</si>
  <si>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</si>
  <si>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</si>
  <si>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</si>
  <si>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</si>
  <si>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</si>
  <si>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</si>
  <si>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</si>
  <si>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</si>
  <si>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</si>
  <si>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</si>
  <si>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</si>
  <si>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</si>
  <si>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</si>
  <si>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</si>
  <si>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</si>
  <si>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</si>
  <si>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</si>
  <si>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</si>
  <si>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</si>
  <si>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</si>
  <si>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</si>
  <si>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</si>
  <si>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</si>
  <si>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</si>
  <si>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</si>
  <si>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</si>
  <si>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</si>
  <si>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</si>
  <si>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</si>
  <si>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</si>
  <si>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</si>
  <si>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</si>
  <si>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</si>
  <si>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</si>
  <si>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</si>
  <si>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</si>
  <si>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</si>
  <si>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</si>
  <si>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</si>
  <si>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</si>
  <si>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</si>
  <si>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</si>
  <si>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</si>
  <si>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</si>
  <si>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</si>
  <si>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3./2021: NMVOC emissions include growing cattle and mature non-dairy (other) cattle  
3./2021: IE:Combustion factor - Total biomass burned: Included in 3.F.11 WheatEmissions - CH4: Included in 3.F.11 WheatEmissions - N2O: Included in 3.F.11 WheatAdditional information - Crop  production: Included in 3.F.11 WheatAdditional information - Residue/ Crop ratio: Included in 3.F.11 WheatAdditional information - Dry matter (dm) fraction of residue: Included in 3.F.11 WheatAdditional information - Fraction burned in fields: Included in 3.F.11 Wheat 
3./2021: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3./2021: NMVOC emissions are for growing cattle are included in Other mature cattle 
3./2021: For growing cattle, swine and poultry the unit kg N/animal place/yr is used for the Nitrogen excretion rate instead of kg/head/year.  
3./2021: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</si>
  <si>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</si>
  <si>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</si>
  <si>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</si>
  <si>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</si>
  <si>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</si>
  <si>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</si>
  <si>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</si>
  <si>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</si>
  <si>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</si>
  <si>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</si>
  <si>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</si>
  <si>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</si>
  <si>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</si>
  <si>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</si>
  <si>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</si>
  <si>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</si>
  <si>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</si>
  <si>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</si>
  <si>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</si>
  <si>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</si>
  <si>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</si>
  <si>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</si>
  <si>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</si>
  <si>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</si>
  <si>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</si>
  <si>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</si>
  <si>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</si>
  <si>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</si>
  <si>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</si>
  <si>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</si>
  <si>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</si>
  <si>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</si>
  <si>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</si>
  <si>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</si>
  <si>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</si>
  <si>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</si>
  <si>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</si>
  <si>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</si>
  <si>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</si>
  <si>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</si>
  <si>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</si>
  <si>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</si>
  <si>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</si>
  <si>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</si>
  <si>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</si>
  <si>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</si>
  <si>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</si>
  <si>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</si>
  <si>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</si>
  <si>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</si>
  <si>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</si>
  <si>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</si>
  <si>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</si>
  <si>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</si>
  <si>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</si>
  <si>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</si>
  <si>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</si>
  <si>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</si>
  <si>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3.B.2/2021: NMVOC emissions include growing cattle and mature non-dairy (other) cattle  
3.B.2/2021: NMVOC emissions are for growing cattle are included in Other mature cattle 
3.B.2/2021: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</si>
  <si>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</si>
  <si>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</si>
  <si>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</si>
  <si>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3.D/2021: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</si>
  <si>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3.F/2021: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3.F/2021: IE:Combustion factor - Total biomass burned: Included in 3.F.11 WheatEmissions - CH4: Included in 3.F.11 WheatEmissions - N2O: Included in 3.F.11 WheatAdditional information - Crop  production: Included in 3.F.11 WheatAdditional information - Residue/ Crop ratio: Included in 3.F.11 WheatAdditional information - Dry matter (dm) fraction of residue: Included in 3.F.11 WheatAdditional information - Fraction burned in fields: Included in 3.F.11 Wheat 
</t>
  </si>
  <si>
    <t>NE,IE</t>
  </si>
  <si>
    <t xml:space="preserve">4./2021: CO2 emissions are reported in Table 4.A 
4./2021: Peat extraction does not occur on mineral soils 
4./2021: N inputs and emissions are reported in the agriculture sector  
4./2021: No other mineral soil is estimated. 
4./2021: No other mineral soil is estimated 
4./2021: All extensive grassland is mineral soil 
4./2021: No soil C change is assumed in the mineral soil when other land is converted to settlements. 
4./2021: Emissions from wildfires of woody biomass does not occur. CH4 and N2O emissions from crop residues are included in the agriculture sector 
4./2021: CO2 emissions are reported in Table 4.C. 
4./2021: There is no net loss of SOM from FF and  thus no net N2O emissions 
4./2021: Settlement land fires are neglitiable 
4./2021: Mineral soils on SS are assumed in steady state, thus no N2O emissions 
4./2021: CO2 emissions are reported in Table 4.B. 
4./2021: included in the agricultural sector 
4./2021: It is not mandatory to report emissions from rewetting of peat extraction lands. 
4./2021: Otherlands to grasslands does not occur, thus no N2O emissions 
4./2021: CO2 is included in living biomass table 4.C.1 
4./2021: CO2 is included in living biomass table 4.C.2 
4./2021: Forest conversion to wetlands results in no carbon stock change, thus no N2O emissions. 
4./2021: Settlements converted to forest results in net SOC uptake and thus no net emissions of N2O 
4./2021: Emissions are reported under forest land remaining forest land. 
4./2021: Emissions from  controlled burning are negligible. 
4./2021: Forest land converted to grassland results in net soil C uptake, thus no N2O emissions 
4./2021: included in settlement remaining settlement 
4./2021: It is not mandatory to report emissions from drained organic soils on flooded lands. 
4./2021: No other organic soil is estimated on Flooded lands 
4./2021: There are no wildfires on managed wetlands (i.e. Peat extraction and flooded lands) 
4./2021: CO2 emissions are reported in Table 4.D. 
4./2021: It is not mandatory to report emissions from rewetting. 
4./2021: Land converted to peat extraction has been estimated to be negligible, and hence NE has been applied for all estimates, except mineral soil which is NO. 
4./2021: No other organic soil is estimated. 
4./2021: There are no controlled fires on managed wetlands (i.e. Peat extraction and flooded lands) 
4./2021: No organic soil for extensive grassland 
4./2021: There are no lands converted to managed wetlands. 
4./2021: No other mineral soil is estimated on Flooded lands 
4./2021: No other organic soil is estimated 
4./2021: Wetlands converted to grassland results in net soil C uptake, thus no N2O emissions 
4./2021: emissions are included in forestland remaining forestland 
4./2021: no land converted to other land, hence no mineralization 
4./2021: CO2 emissions for drained organic soil is reported under table 4.E 
4./2021: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</si>
  <si>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</si>
  <si>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</si>
  <si>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</si>
  <si>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</si>
  <si>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</si>
  <si>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change/2021: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</si>
  <si>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</si>
  <si>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</si>
  <si>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</si>
  <si>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</si>
  <si>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change/2021: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</si>
  <si>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</si>
  <si>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</si>
  <si>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</si>
  <si>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</si>
  <si>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change/2021: Land converted to peat extraction has been estimated to be negligible, and hence NE has been applied for all estimates, except mineral soil which is NO. 
</t>
  </si>
  <si>
    <t xml:space="preserve">4.A.1 Direct N2O Emissions/2021: N inputs and emissions are reported in the agriculture sector  
</t>
  </si>
  <si>
    <t xml:space="preserve">4.E.1Direct N2O Emissions/2021: included in the agricultural sector 
</t>
  </si>
  <si>
    <t xml:space="preserve">4.A.2 Direct N2O Emissions/2021: emissions are included in forestland remaining forestland 
</t>
  </si>
  <si>
    <t xml:space="preserve">4.E.2 Direct N2O Emissions/2021: included in settlement remaining settlement 
4.E.2 Direct N2O Emissions/2021: included in the agricultural sector 
</t>
  </si>
  <si>
    <t xml:space="preserve">4.H/2021: CO2 emissions for drained organic soil is reported under table 4.E 
4.H/2021: Settlement land fires are neglitiable 
</t>
  </si>
  <si>
    <t>NO,NE,IE</t>
  </si>
  <si>
    <t>Managed wetlands</t>
  </si>
  <si>
    <t>Total Organic Soils</t>
  </si>
  <si>
    <t>Drained Organic Soils</t>
  </si>
  <si>
    <t xml:space="preserve">4.A Emissions/Removal/2021: CO2 emissions are reported in Table 4.A 
4.A Emissions/Removal/2021: It is not mandatory to report emissions from rewetting. 
4.A Emissions/Removal/2021: No other organic soil is estimated. 
4.A Emissions/Removal/2021: No other mineral soil is estimated. 
</t>
  </si>
  <si>
    <t xml:space="preserve">4.B Emissions/Removal/2021: CO2 emissions are reported in Table 4.B. 
4.B Emissions/Removal/2021: It is not mandatory to report emissions from rewetting. 
4.B Emissions/Removal/2021: No other organic soil is estimated. 
4.B Emissions/Removal/2021: No other mineral soil is estimated. 
</t>
  </si>
  <si>
    <t xml:space="preserve">4.C Emissions/Removal/2021: It is not mandatory to report emissions from rewetting. 
4.C Emissions/Removal/2021: No other organic soil is estimated. 
4.C Emissions/Removal/2021: No other mineral soil is estimated 
4.C Emissions/Removal/2021: CO2 emissions are reported in Table 4.C. 
</t>
  </si>
  <si>
    <t xml:space="preserve">4.D Emissions/Removal/2021: It is not mandatory to report emissions from rewetting of peat extraction lands. 
4.D Emissions/Removal/2021: Peat extraction does not occur on mineral soils 
4.D Emissions/Removal/2021: It is not mandatory to report emissions from rewetting. 
4.D Emissions/Removal/2021: No other mineral soil is estimated on Flooded lands 
4.D Emissions/Removal/2021: No other organic soil is estimated 
4.D Emissions/Removal/2021: It is not mandatory to report emissions from drained organic soils on flooded lands. 
4.D Emissions/Removal/2021: No other organic soil is estimated on Flooded lands 
4.D Emissions/Removal/2021: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</si>
  <si>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</si>
  <si>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</si>
  <si>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</si>
  <si>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</si>
  <si>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</si>
  <si>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</si>
  <si>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</si>
  <si>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</si>
  <si>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</si>
  <si>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</si>
  <si>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</si>
  <si>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</si>
  <si>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</si>
  <si>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</si>
  <si>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</si>
  <si>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</si>
  <si>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</si>
  <si>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Mineralization/2021: There is no net loss of SOM from FF and  thus no net N2O emissions 
</t>
  </si>
  <si>
    <t xml:space="preserve">4.E.1 Direct N2O Emissions/2021: Mineral soils on SS are assumed in steady state, thus no N2O emissions 
</t>
  </si>
  <si>
    <t xml:space="preserve">4.F.3/2021: no land converted to other land, hence no mineralization 
</t>
  </si>
  <si>
    <t xml:space="preserve">4.A.2 Mineralization/2021: Settlements converted to forest results in net SOC uptake and thus no net emissions of N2O 
</t>
  </si>
  <si>
    <t xml:space="preserve">4.C.2 Direct N2O Emissions/2021: Otherlands to grasslands does not occur, thus no N2O emissions 
4.C.2 Direct N2O Emissions/2021: Wetlands converted to grassland results in net soil C uptake, thus no N2O emissions 
4.C.2 Direct N2O Emissions/2021: Forest land converted to grassland results in net soil C uptake, thus no N2O emissions 
</t>
  </si>
  <si>
    <t xml:space="preserve">4.D.2 Direct N2O Emissions/2021: Forest conversion to wetlands results in no carbon stock change, thus no N2O emissions. 
</t>
  </si>
  <si>
    <t xml:space="preserve">4.E Direct N2O Emissions/2021: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</si>
  <si>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</si>
  <si>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</si>
  <si>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</si>
  <si>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</si>
  <si>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Burning/2021: CO2 emissions are accounted in the stock change method and reported in table 4.A 
4.A.1 Biomass Burning/2021: Emissions from  controlled burning are negligible. 
</t>
  </si>
  <si>
    <t xml:space="preserve">4.B.1 Biomass Burning/2021: Emissions from wildfires of woody biomass does not occur. CH4 and N2O emissions from crop residues are included in the agriculture sector 
</t>
  </si>
  <si>
    <t xml:space="preserve">4.C.1 Biomass Burning/2021: CO2 is included in living biomass table 4.C.1 
</t>
  </si>
  <si>
    <t xml:space="preserve">4.D.1 Biomass Burning/2021: There are no wildfires on managed wetlands (i.e. Peat extraction and flooded lands) 
4.D.1 Biomass Burning/2021: There are no controlled fires on managed wetlands (i.e. Peat extraction and flooded lands) 
</t>
  </si>
  <si>
    <t xml:space="preserve">4.A.2 Biomass Burning/2021: Emissions from  controlled burning are negligible. 
4.A.2 Biomass Burning/2021: Emissions are reported under forest land remaining forest land. 
</t>
  </si>
  <si>
    <t xml:space="preserve">4.C.2 Biomass Burning/2021: CO2 is included in living biomass table 4.C.2 
</t>
  </si>
  <si>
    <t xml:space="preserve">4.D.2 Biomass Burning/2021: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</si>
  <si>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</si>
  <si>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</si>
  <si>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</si>
  <si>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</si>
  <si>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</si>
  <si>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</si>
  <si>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</si>
  <si>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</si>
  <si>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</si>
  <si>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</si>
  <si>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</si>
  <si>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</si>
  <si>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</si>
  <si>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</si>
  <si>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</si>
  <si>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</si>
  <si>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</si>
  <si>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</si>
  <si>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</si>
  <si>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</si>
  <si>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</si>
  <si>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</si>
  <si>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</si>
  <si>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</si>
  <si>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</si>
  <si>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</si>
  <si>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</si>
  <si>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</si>
  <si>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</si>
  <si>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</si>
  <si>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</si>
  <si>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5./2021: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</si>
  <si>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</si>
  <si>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</si>
  <si>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</si>
  <si>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</si>
  <si>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</si>
  <si>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</si>
  <si>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5.D/2021: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</si>
  <si>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</si>
  <si>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</si>
  <si>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</si>
  <si>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</si>
  <si>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</si>
  <si>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</si>
  <si>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</si>
  <si>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</si>
  <si>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</si>
  <si>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</si>
  <si>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</si>
  <si>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</si>
  <si>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</si>
  <si>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</si>
  <si>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</si>
  <si>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</si>
  <si>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</si>
  <si>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</si>
  <si>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</si>
  <si>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</si>
  <si>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</si>
  <si>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</si>
  <si>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</si>
  <si>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</si>
  <si>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</si>
  <si>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</si>
  <si>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</si>
  <si>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</si>
  <si>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</si>
  <si>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</si>
  <si>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</si>
  <si>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</si>
  <si>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</si>
  <si>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</si>
  <si>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</si>
  <si>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</si>
  <si>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</si>
  <si>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</si>
  <si>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</si>
  <si>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</si>
  <si>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</si>
  <si>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</si>
  <si>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</si>
  <si>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</si>
  <si>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</si>
  <si>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</si>
  <si>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</si>
  <si>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</si>
  <si>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</si>
  <si>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</si>
  <si>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</si>
  <si>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</si>
  <si>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</si>
  <si>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</si>
  <si>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</si>
  <si>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</si>
  <si>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</si>
  <si>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</si>
  <si>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</si>
  <si>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</si>
  <si>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</si>
  <si>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</si>
  <si>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</si>
  <si>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</si>
  <si>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</si>
  <si>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</si>
  <si>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</si>
  <si>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</si>
  <si>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Afforestation and Reforestation</t>
  </si>
  <si>
    <t>Forest Management</t>
  </si>
  <si>
    <t>Cropland Management</t>
  </si>
  <si>
    <t>Grazing Land Management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</si>
  <si>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</si>
  <si>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</si>
  <si>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</si>
  <si>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</si>
  <si>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</si>
  <si>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</si>
  <si>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</si>
  <si>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</si>
  <si>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</si>
  <si>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</si>
  <si>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</si>
  <si>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</si>
  <si>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</si>
  <si>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</si>
  <si>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</si>
  <si>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</si>
  <si>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</si>
  <si>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</si>
  <si>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</si>
  <si>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</si>
  <si>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</si>
  <si>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</si>
  <si>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</si>
  <si>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</si>
  <si>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</si>
  <si>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</si>
  <si>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</si>
  <si>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</si>
  <si>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</si>
  <si>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</si>
  <si>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</si>
  <si>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</si>
  <si>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</si>
  <si>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</si>
  <si>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</si>
  <si>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</si>
  <si>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</si>
  <si>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</si>
  <si>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</si>
  <si>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</si>
  <si>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</si>
  <si>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</si>
  <si>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</si>
  <si>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</si>
  <si>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</si>
  <si>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Wood-based panels</t>
  </si>
  <si>
    <t>Export</t>
  </si>
  <si>
    <t>-: Lack of data (NO) 1990-1995 is because harvest is only found on FM and D. Source: The Norwegian forest inventory data.</t>
  </si>
  <si>
    <t>FM_Norway</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</si>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</sst>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2945</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2945</v>
      </c>
      <c r="I15" s="3415" t="s">
        <v>2944</v>
      </c>
      <c r="J15" s="3415" t="s">
        <v>1185</v>
      </c>
      <c r="K15" s="26"/>
      <c r="L15" s="26"/>
      <c r="M15" s="26"/>
    </row>
    <row r="16" spans="1:13" ht="14.25" customHeight="1" x14ac:dyDescent="0.15">
      <c r="A16" s="947"/>
      <c r="B16" s="2612"/>
      <c r="C16" s="123" t="s">
        <v>2007</v>
      </c>
      <c r="D16" s="3415" t="n">
        <v>49.3064</v>
      </c>
      <c r="E16" s="3418" t="s">
        <v>2944</v>
      </c>
      <c r="F16" s="3415" t="n">
        <v>0.49452077867752</v>
      </c>
      <c r="G16" s="3418" t="n">
        <v>1.81324285515091</v>
      </c>
      <c r="H16" s="3418" t="n">
        <v>-0.060597207974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55378.0834</v>
      </c>
      <c r="E18" s="3418" t="n">
        <v>5.96775199923224</v>
      </c>
      <c r="F18" s="3415" t="n">
        <v>982.9056020770528</v>
      </c>
      <c r="G18" s="3418" t="n">
        <v>3603.9872076158604</v>
      </c>
      <c r="H18" s="3418" t="n">
        <v>-23.377487462578</v>
      </c>
      <c r="I18" s="3415" t="n">
        <v>1211.769782388</v>
      </c>
      <c r="J18" s="3415" t="s">
        <v>3011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16276.1429</v>
      </c>
      <c r="E21" s="3418" t="s">
        <v>2944</v>
      </c>
      <c r="F21" s="3415" t="n">
        <v>358.075143</v>
      </c>
      <c r="G21" s="3418" t="n">
        <v>1312.942191</v>
      </c>
      <c r="H21" s="3418" t="n">
        <v>105.273146138956</v>
      </c>
      <c r="I21" s="3415" t="s">
        <v>2944</v>
      </c>
      <c r="J21" s="3415" t="s">
        <v>1185</v>
      </c>
      <c r="K21" s="26"/>
      <c r="L21" s="26"/>
      <c r="M21" s="26"/>
    </row>
    <row r="22" spans="1:13" ht="13.5" customHeight="1" x14ac:dyDescent="0.15">
      <c r="A22" s="947"/>
      <c r="B22" s="2612"/>
      <c r="C22" s="123" t="s">
        <v>2011</v>
      </c>
      <c r="D22" s="3415" t="n">
        <v>2070.68158</v>
      </c>
      <c r="E22" s="3418" t="n">
        <v>5.39798967642335</v>
      </c>
      <c r="F22" s="3415" t="n">
        <v>28.41101</v>
      </c>
      <c r="G22" s="3418" t="n">
        <v>104.17370333333334</v>
      </c>
      <c r="H22" s="3418" t="n">
        <v>72.345655750668</v>
      </c>
      <c r="I22" s="3415" t="n">
        <v>40.984231904</v>
      </c>
      <c r="J22" s="3415" t="s">
        <v>3012</v>
      </c>
      <c r="K22" s="26"/>
      <c r="L22" s="26"/>
      <c r="M22" s="26"/>
    </row>
    <row r="23" spans="1:13" ht="13.5" customHeight="1" x14ac:dyDescent="0.15">
      <c r="A23" s="947"/>
      <c r="B23" s="2612"/>
      <c r="C23" s="123" t="s">
        <v>2012</v>
      </c>
      <c r="D23" s="3415" t="n">
        <v>18702.774999999998</v>
      </c>
      <c r="E23" s="3418" t="n">
        <v>33.45731270116573</v>
      </c>
      <c r="F23" s="3415" t="n">
        <v>523.0867198695648</v>
      </c>
      <c r="G23" s="3418" t="n">
        <v>1917.9846395217378</v>
      </c>
      <c r="H23" s="3418" t="n">
        <v>210.835043495316</v>
      </c>
      <c r="I23" s="3415" t="n">
        <v>2294.3968357</v>
      </c>
      <c r="J23" s="3415" t="s">
        <v>3013</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8015.62424</v>
      </c>
      <c r="E25" s="3418" t="s">
        <v>2944</v>
      </c>
      <c r="F25" s="3415" t="n">
        <v>162.95764079920002</v>
      </c>
      <c r="G25" s="3418" t="n">
        <v>597.5113495970668</v>
      </c>
      <c r="H25" s="3418" t="s">
        <v>2945</v>
      </c>
      <c r="I25" s="3415" t="s">
        <v>2944</v>
      </c>
      <c r="J25" s="3415" t="s">
        <v>1185</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100492.61352</v>
      </c>
      <c r="E27" s="3418" t="n">
        <v>9.62662571292379</v>
      </c>
      <c r="F27" s="3418" t="n">
        <v>2055.930636524495</v>
      </c>
      <c r="G27" s="3418" t="n">
        <v>7538.412333923149</v>
      </c>
      <c r="H27" s="3418" t="n">
        <v>26.821150369791</v>
      </c>
      <c r="I27" s="3418" t="n">
        <v>3547.150849992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2945</v>
      </c>
      <c r="I29" s="3415" t="s">
        <v>2944</v>
      </c>
      <c r="J29" s="3415" t="s">
        <v>1185</v>
      </c>
      <c r="K29" s="26"/>
      <c r="L29" s="26"/>
      <c r="M29" s="26"/>
    </row>
    <row r="30" spans="1:13" ht="13.5" customHeight="1" x14ac:dyDescent="0.15">
      <c r="A30" s="124"/>
      <c r="B30" s="2612"/>
      <c r="C30" s="123" t="s">
        <v>184</v>
      </c>
      <c r="D30" s="3415" t="n">
        <v>23840.3283</v>
      </c>
      <c r="E30" s="3418" t="n">
        <v>35.4462863962932</v>
      </c>
      <c r="F30" s="3415" t="n">
        <v>572.0183611490988</v>
      </c>
      <c r="G30" s="3418" t="n">
        <v>2097.4006575466956</v>
      </c>
      <c r="H30" s="3418" t="n">
        <v>87.870786206785</v>
      </c>
      <c r="I30" s="3415" t="n">
        <v>3098.520717246</v>
      </c>
      <c r="J30" s="3415" t="s">
        <v>3014</v>
      </c>
      <c r="K30" s="26"/>
      <c r="L30" s="26"/>
      <c r="M30" s="26"/>
    </row>
    <row r="31" spans="1:13" ht="13.5" customHeight="1" x14ac:dyDescent="0.15">
      <c r="A31" s="124"/>
      <c r="B31" s="2612"/>
      <c r="C31" s="123" t="s">
        <v>186</v>
      </c>
      <c r="D31" s="3415" t="s">
        <v>2944</v>
      </c>
      <c r="E31" s="3418" t="s">
        <v>2944</v>
      </c>
      <c r="F31" s="3415" t="s">
        <v>2944</v>
      </c>
      <c r="G31" s="3418" t="s">
        <v>2944</v>
      </c>
      <c r="H31" s="3418" t="s">
        <v>2945</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2945</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2945</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2945</v>
      </c>
      <c r="I34" s="3415" t="s">
        <v>2944</v>
      </c>
      <c r="J34" s="3415" t="s">
        <v>1185</v>
      </c>
      <c r="K34" s="26"/>
      <c r="L34" s="26"/>
      <c r="M34" s="26"/>
    </row>
    <row r="35" spans="1:13" ht="17.25" customHeight="1" x14ac:dyDescent="0.15">
      <c r="A35" s="124"/>
      <c r="B35" s="2612"/>
      <c r="C35" s="123" t="s">
        <v>191</v>
      </c>
      <c r="D35" s="3415" t="n">
        <v>7053.857</v>
      </c>
      <c r="E35" s="3418" t="s">
        <v>2943</v>
      </c>
      <c r="F35" s="3415" t="n">
        <v>215.328604</v>
      </c>
      <c r="G35" s="3418" t="n">
        <v>789.5382146666667</v>
      </c>
      <c r="H35" s="3418" t="n">
        <v>77.553842213422</v>
      </c>
      <c r="I35" s="3415" t="s">
        <v>2943</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2945</v>
      </c>
      <c r="I36" s="3415" t="s">
        <v>2944</v>
      </c>
      <c r="J36" s="3415" t="s">
        <v>1185</v>
      </c>
      <c r="K36" s="26"/>
      <c r="L36" s="26"/>
      <c r="M36" s="26"/>
    </row>
    <row r="37" spans="1:13" ht="17.25" customHeight="1" x14ac:dyDescent="0.15">
      <c r="A37" s="963" t="s">
        <v>193</v>
      </c>
      <c r="B37" s="123"/>
      <c r="C37" s="123"/>
      <c r="D37" s="3418" t="s">
        <v>2944</v>
      </c>
      <c r="E37" s="3418" t="s">
        <v>2946</v>
      </c>
      <c r="F37" s="3418" t="s">
        <v>2944</v>
      </c>
      <c r="G37" s="3418" t="s">
        <v>2944</v>
      </c>
      <c r="H37" s="3418" t="s">
        <v>1185</v>
      </c>
      <c r="I37" s="3418" t="s">
        <v>2946</v>
      </c>
      <c r="J37" s="3416" t="s">
        <v>1185</v>
      </c>
      <c r="K37" s="26"/>
      <c r="L37" s="26"/>
      <c r="M37" s="26"/>
    </row>
    <row r="38" spans="1:13" ht="17.25" customHeight="1" x14ac:dyDescent="0.15">
      <c r="A38" s="954" t="s">
        <v>194</v>
      </c>
      <c r="B38" s="955"/>
      <c r="C38" s="955"/>
      <c r="D38" s="3418" t="n">
        <v>30894.1853</v>
      </c>
      <c r="E38" s="3418" t="n">
        <v>27.35307943865585</v>
      </c>
      <c r="F38" s="3418" t="n">
        <v>787.3469651490989</v>
      </c>
      <c r="G38" s="3418" t="n">
        <v>2886.9388722133626</v>
      </c>
      <c r="H38" s="3418" t="n">
        <v>84.786120637683</v>
      </c>
      <c r="I38" s="3418" t="n">
        <v>3098.520717246</v>
      </c>
      <c r="J38" s="3416" t="s">
        <v>1185</v>
      </c>
      <c r="K38" s="26"/>
      <c r="L38" s="26"/>
      <c r="M38" s="26"/>
    </row>
    <row r="39" spans="1:13" ht="17.25" customHeight="1" x14ac:dyDescent="0.15">
      <c r="A39" s="954" t="s">
        <v>195</v>
      </c>
      <c r="B39" s="964"/>
      <c r="C39" s="958" t="s">
        <v>2015</v>
      </c>
      <c r="D39" s="3415" t="n">
        <v>20637.865383999997</v>
      </c>
      <c r="E39" s="3418" t="n">
        <v>2.85177161473964</v>
      </c>
      <c r="F39" s="3415" t="n">
        <v>322.94166948721073</v>
      </c>
      <c r="G39" s="3418" t="n">
        <v>1184.1194547864393</v>
      </c>
      <c r="H39" s="3418" t="n">
        <v>9.709197004937</v>
      </c>
      <c r="I39" s="3415" t="n">
        <v>215.7997552</v>
      </c>
      <c r="J39" s="3415" t="s">
        <v>3015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20637.865383999997</v>
      </c>
      <c r="E41" s="3418" t="n">
        <v>2.85177161473964</v>
      </c>
      <c r="F41" s="3418" t="n">
        <v>322.94166948721073</v>
      </c>
      <c r="G41" s="3418" t="n">
        <v>1184.1194547864393</v>
      </c>
      <c r="H41" s="3418" t="n">
        <v>9.709197004937</v>
      </c>
      <c r="I41" s="3418" t="n">
        <v>215.7997552</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1185</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1185</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0.241</v>
      </c>
      <c r="C9" s="3416" t="s">
        <v>1185</v>
      </c>
      <c r="D9" s="3416" t="s">
        <v>1185</v>
      </c>
      <c r="E9" s="3418" t="s">
        <v>2944</v>
      </c>
      <c r="F9" s="3418" t="n">
        <v>2.809436</v>
      </c>
      <c r="G9" s="3418" t="s">
        <v>2943</v>
      </c>
    </row>
    <row r="10" spans="1:7" ht="13.5" customHeight="1" x14ac:dyDescent="0.15">
      <c r="A10" s="977" t="s">
        <v>2028</v>
      </c>
      <c r="B10" s="3415" t="n">
        <v>0.12</v>
      </c>
      <c r="C10" s="3418" t="n">
        <v>22.8715</v>
      </c>
      <c r="D10" s="3418" t="s">
        <v>2943</v>
      </c>
      <c r="E10" s="3418" t="s">
        <v>2944</v>
      </c>
      <c r="F10" s="3418" t="n">
        <v>2.74458</v>
      </c>
      <c r="G10" s="3418" t="s">
        <v>2943</v>
      </c>
    </row>
    <row r="11" spans="1:7" ht="12" customHeight="1" x14ac:dyDescent="0.15">
      <c r="A11" s="851" t="s">
        <v>249</v>
      </c>
      <c r="B11" s="3416" t="s">
        <v>1185</v>
      </c>
      <c r="C11" s="3418" t="n">
        <v>7.16</v>
      </c>
      <c r="D11" s="3418" t="s">
        <v>2943</v>
      </c>
      <c r="E11" s="3415" t="s">
        <v>2944</v>
      </c>
      <c r="F11" s="3415" t="n">
        <v>0.8592</v>
      </c>
      <c r="G11" s="3415" t="s">
        <v>2943</v>
      </c>
    </row>
    <row r="12" spans="1:7" ht="12" customHeight="1" x14ac:dyDescent="0.15">
      <c r="A12" s="851" t="s">
        <v>250</v>
      </c>
      <c r="B12" s="3416" t="s">
        <v>1185</v>
      </c>
      <c r="C12" s="3418" t="s">
        <v>2942</v>
      </c>
      <c r="D12" s="3418" t="s">
        <v>2943</v>
      </c>
      <c r="E12" s="3415" t="s">
        <v>2944</v>
      </c>
      <c r="F12" s="3415" t="s">
        <v>2943</v>
      </c>
      <c r="G12" s="3415" t="s">
        <v>2943</v>
      </c>
    </row>
    <row r="13" spans="1:7" ht="12" customHeight="1" x14ac:dyDescent="0.15">
      <c r="A13" s="851" t="s">
        <v>2677</v>
      </c>
      <c r="B13" s="3416" t="s">
        <v>1185</v>
      </c>
      <c r="C13" s="3418" t="n">
        <v>15.7115</v>
      </c>
      <c r="D13" s="3418" t="s">
        <v>2943</v>
      </c>
      <c r="E13" s="3415" t="s">
        <v>2944</v>
      </c>
      <c r="F13" s="3415" t="n">
        <v>1.88538</v>
      </c>
      <c r="G13" s="3415" t="s">
        <v>2943</v>
      </c>
    </row>
    <row r="14" spans="1:7" ht="13.5" customHeight="1" x14ac:dyDescent="0.15">
      <c r="A14" s="977" t="s">
        <v>2029</v>
      </c>
      <c r="B14" s="3415" t="n">
        <v>0.121</v>
      </c>
      <c r="C14" s="3418" t="n">
        <v>0.536</v>
      </c>
      <c r="D14" s="3418" t="s">
        <v>2943</v>
      </c>
      <c r="E14" s="3418" t="s">
        <v>2944</v>
      </c>
      <c r="F14" s="3418" t="n">
        <v>0.064856</v>
      </c>
      <c r="G14" s="3418" t="s">
        <v>2943</v>
      </c>
    </row>
    <row r="15" spans="1:7" ht="12" customHeight="1" x14ac:dyDescent="0.15">
      <c r="A15" s="851" t="s">
        <v>249</v>
      </c>
      <c r="B15" s="3416" t="s">
        <v>1185</v>
      </c>
      <c r="C15" s="3418" t="n">
        <v>0.536</v>
      </c>
      <c r="D15" s="3418" t="s">
        <v>2943</v>
      </c>
      <c r="E15" s="3415" t="s">
        <v>2944</v>
      </c>
      <c r="F15" s="3415" t="n">
        <v>0.064856</v>
      </c>
      <c r="G15" s="3415" t="s">
        <v>2943</v>
      </c>
    </row>
    <row r="16" spans="1:7" ht="12.75" customHeight="1" x14ac:dyDescent="0.15">
      <c r="A16" s="978" t="s">
        <v>250</v>
      </c>
      <c r="B16" s="3416" t="s">
        <v>1185</v>
      </c>
      <c r="C16" s="3418" t="s">
        <v>2942</v>
      </c>
      <c r="D16" s="3418" t="s">
        <v>2943</v>
      </c>
      <c r="E16" s="3415" t="s">
        <v>2944</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854.46143927</v>
      </c>
      <c r="I9" s="3418" t="s">
        <v>2944</v>
      </c>
      <c r="J9" s="3418" t="n">
        <v>5.2932109795</v>
      </c>
      <c r="K9" s="3418" t="s">
        <v>2945</v>
      </c>
      <c r="L9" s="26"/>
    </row>
    <row r="10" spans="1:12" ht="12" customHeight="1" x14ac:dyDescent="0.15">
      <c r="A10" s="892" t="s">
        <v>262</v>
      </c>
      <c r="B10" s="3415" t="s">
        <v>2982</v>
      </c>
      <c r="C10" s="3415" t="s">
        <v>2983</v>
      </c>
      <c r="D10" s="3415" t="n">
        <v>40.0</v>
      </c>
      <c r="E10" s="3418" t="s">
        <v>2942</v>
      </c>
      <c r="F10" s="3418" t="s">
        <v>2943</v>
      </c>
      <c r="G10" s="3418" t="s">
        <v>2944</v>
      </c>
      <c r="H10" s="3415" t="s">
        <v>2943</v>
      </c>
      <c r="I10" s="3415" t="s">
        <v>2944</v>
      </c>
      <c r="J10" s="3415" t="s">
        <v>2943</v>
      </c>
      <c r="K10" s="3415" t="s">
        <v>2944</v>
      </c>
      <c r="L10" s="26"/>
    </row>
    <row r="11" spans="1:12" ht="13.5" customHeight="1" x14ac:dyDescent="0.15">
      <c r="A11" s="892" t="s">
        <v>2046</v>
      </c>
      <c r="B11" s="3415" t="s">
        <v>2984</v>
      </c>
      <c r="C11" s="3415" t="s">
        <v>2985</v>
      </c>
      <c r="D11" s="3415" t="n">
        <v>117860.0</v>
      </c>
      <c r="E11" s="3418" t="s">
        <v>2942</v>
      </c>
      <c r="F11" s="3418" t="s">
        <v>2943</v>
      </c>
      <c r="G11" s="3416" t="s">
        <v>1185</v>
      </c>
      <c r="H11" s="3415" t="s">
        <v>2943</v>
      </c>
      <c r="I11" s="3415" t="s">
        <v>2944</v>
      </c>
      <c r="J11" s="3415" t="s">
        <v>2943</v>
      </c>
      <c r="K11" s="3416" t="s">
        <v>1185</v>
      </c>
      <c r="L11" s="26"/>
    </row>
    <row r="12" spans="1:12" ht="12" customHeight="1" x14ac:dyDescent="0.15">
      <c r="A12" s="892" t="s">
        <v>263</v>
      </c>
      <c r="B12" s="3415" t="s">
        <v>2986</v>
      </c>
      <c r="C12" s="3415" t="s">
        <v>2987</v>
      </c>
      <c r="D12" s="3415" t="n">
        <v>3911.363216095402</v>
      </c>
      <c r="E12" s="3418" t="s">
        <v>2944</v>
      </c>
      <c r="F12" s="3418" t="n">
        <v>969.915287818023</v>
      </c>
      <c r="G12" s="3416" t="s">
        <v>1185</v>
      </c>
      <c r="H12" s="3415" t="s">
        <v>2944</v>
      </c>
      <c r="I12" s="3415" t="s">
        <v>2944</v>
      </c>
      <c r="J12" s="3415" t="n">
        <v>3.7936909795</v>
      </c>
      <c r="K12" s="3416" t="s">
        <v>1185</v>
      </c>
      <c r="L12" s="26"/>
    </row>
    <row r="13" spans="1:12" ht="12" customHeight="1" x14ac:dyDescent="0.15">
      <c r="A13" s="892" t="s">
        <v>264</v>
      </c>
      <c r="B13" s="3415" t="s">
        <v>2988</v>
      </c>
      <c r="C13" s="3415" t="s">
        <v>2987</v>
      </c>
      <c r="D13" s="3415" t="n">
        <v>471.1484267</v>
      </c>
      <c r="E13" s="3418" t="n">
        <v>1813571.670513232</v>
      </c>
      <c r="F13" s="3418" t="n">
        <v>3182.6913028297286</v>
      </c>
      <c r="G13" s="3418" t="s">
        <v>2946</v>
      </c>
      <c r="H13" s="3415" t="n">
        <v>854.46143927</v>
      </c>
      <c r="I13" s="3415" t="s">
        <v>2944</v>
      </c>
      <c r="J13" s="3415" t="n">
        <v>1.49952</v>
      </c>
      <c r="K13" s="3415" t="s">
        <v>2946</v>
      </c>
      <c r="L13" s="26"/>
    </row>
    <row r="14" spans="1:12" ht="12" customHeight="1" x14ac:dyDescent="0.15">
      <c r="A14" s="892" t="s">
        <v>265</v>
      </c>
      <c r="B14" s="3415" t="s">
        <v>2989</v>
      </c>
      <c r="C14" s="3415" t="s">
        <v>2987</v>
      </c>
      <c r="D14" s="3415" t="n">
        <v>31.150072342034</v>
      </c>
      <c r="E14" s="3418" t="s">
        <v>2942</v>
      </c>
      <c r="F14" s="3418" t="s">
        <v>2946</v>
      </c>
      <c r="G14" s="3416" t="s">
        <v>1185</v>
      </c>
      <c r="H14" s="3415" t="s">
        <v>2943</v>
      </c>
      <c r="I14" s="3415" t="s">
        <v>2944</v>
      </c>
      <c r="J14" s="3415" t="s">
        <v>2946</v>
      </c>
      <c r="K14" s="3416" t="s">
        <v>1185</v>
      </c>
      <c r="L14" s="26"/>
    </row>
    <row r="15" spans="1:12" ht="12.75" customHeight="1" x14ac:dyDescent="0.15">
      <c r="A15" s="892" t="s">
        <v>266</v>
      </c>
      <c r="B15" s="3415" t="s">
        <v>2990</v>
      </c>
      <c r="C15" s="3415" t="s">
        <v>2987</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261.07422241300003</v>
      </c>
      <c r="J16" s="3418" t="n">
        <v>2.77490306</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2944</v>
      </c>
      <c r="J17" s="3415" t="s">
        <v>2943</v>
      </c>
      <c r="K17" s="3416" t="s">
        <v>1185</v>
      </c>
      <c r="L17" s="26"/>
    </row>
    <row r="18" spans="1:12" ht="13.5" customHeight="1" x14ac:dyDescent="0.15">
      <c r="A18" s="892" t="s">
        <v>2046</v>
      </c>
      <c r="B18" s="3415" t="s">
        <v>2991</v>
      </c>
      <c r="C18" s="3415" t="s">
        <v>2992</v>
      </c>
      <c r="D18" s="3415" t="n">
        <v>115180.703</v>
      </c>
      <c r="E18" s="3418" t="n">
        <v>2266.648975158626</v>
      </c>
      <c r="F18" s="3418" t="s">
        <v>2943</v>
      </c>
      <c r="G18" s="3416" t="s">
        <v>1185</v>
      </c>
      <c r="H18" s="3415" t="s">
        <v>2943</v>
      </c>
      <c r="I18" s="3415" t="n">
        <v>261.07422241300003</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2944</v>
      </c>
      <c r="J19" s="3415" t="s">
        <v>2943</v>
      </c>
      <c r="K19" s="3416" t="s">
        <v>1185</v>
      </c>
      <c r="L19" s="26"/>
    </row>
    <row r="20" spans="1:12" ht="12" customHeight="1" x14ac:dyDescent="0.15">
      <c r="A20" s="892" t="s">
        <v>269</v>
      </c>
      <c r="B20" s="3415" t="s">
        <v>2994</v>
      </c>
      <c r="C20" s="3415" t="s">
        <v>2987</v>
      </c>
      <c r="D20" s="3415" t="n">
        <v>4008.82693399475</v>
      </c>
      <c r="E20" s="3418" t="s">
        <v>2942</v>
      </c>
      <c r="F20" s="3418" t="s">
        <v>2943</v>
      </c>
      <c r="G20" s="3416" t="s">
        <v>1185</v>
      </c>
      <c r="H20" s="3415" t="s">
        <v>2943</v>
      </c>
      <c r="I20" s="3415" t="s">
        <v>2944</v>
      </c>
      <c r="J20" s="3415" t="s">
        <v>2943</v>
      </c>
      <c r="K20" s="3416" t="s">
        <v>1185</v>
      </c>
      <c r="L20" s="26"/>
    </row>
    <row r="21" spans="1:12" ht="12" customHeight="1" x14ac:dyDescent="0.15">
      <c r="A21" s="892" t="s">
        <v>270</v>
      </c>
      <c r="B21" s="3415" t="s">
        <v>2995</v>
      </c>
      <c r="C21" s="3415" t="s">
        <v>2987</v>
      </c>
      <c r="D21" s="3415" t="n">
        <v>17.7734882</v>
      </c>
      <c r="E21" s="3418" t="s">
        <v>2942</v>
      </c>
      <c r="F21" s="3418" t="n">
        <v>45551.163108207424</v>
      </c>
      <c r="G21" s="3416" t="s">
        <v>1185</v>
      </c>
      <c r="H21" s="3415" t="s">
        <v>2943</v>
      </c>
      <c r="I21" s="3415" t="s">
        <v>2944</v>
      </c>
      <c r="J21" s="3415" t="n">
        <v>0.80960306</v>
      </c>
      <c r="K21" s="3416" t="s">
        <v>1185</v>
      </c>
      <c r="L21" s="26"/>
    </row>
    <row r="22" spans="1:12" ht="12" customHeight="1" x14ac:dyDescent="0.15">
      <c r="A22" s="892" t="s">
        <v>271</v>
      </c>
      <c r="B22" s="3415" t="s">
        <v>2993</v>
      </c>
      <c r="C22" s="3415" t="s">
        <v>2987</v>
      </c>
      <c r="D22" s="3415" t="n">
        <v>8.47</v>
      </c>
      <c r="E22" s="3418" t="s">
        <v>2942</v>
      </c>
      <c r="F22" s="3418" t="n">
        <v>232030.69657615112</v>
      </c>
      <c r="G22" s="3416" t="s">
        <v>1185</v>
      </c>
      <c r="H22" s="3415" t="s">
        <v>2943</v>
      </c>
      <c r="I22" s="3415" t="s">
        <v>2944</v>
      </c>
      <c r="J22" s="3415" t="n">
        <v>1.9653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713.6780846</v>
      </c>
      <c r="I23" s="3418" t="s">
        <v>2944</v>
      </c>
      <c r="J23" s="3418" t="n">
        <v>8.3880579695303</v>
      </c>
      <c r="K23" s="3418" t="n">
        <v>0.00519654303977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2944</v>
      </c>
      <c r="J24" s="3418" t="n">
        <v>6.624429553</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2944</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2944</v>
      </c>
      <c r="J26" s="3415" t="s">
        <v>2943</v>
      </c>
      <c r="K26" s="3416" t="s">
        <v>1185</v>
      </c>
      <c r="L26" s="26"/>
    </row>
    <row r="27" spans="1:12" ht="12.75" customHeight="1" x14ac:dyDescent="0.15">
      <c r="A27" s="896" t="s">
        <v>275</v>
      </c>
      <c r="B27" s="3415" t="s">
        <v>2997</v>
      </c>
      <c r="C27" s="3415" t="s">
        <v>2987</v>
      </c>
      <c r="D27" s="3415" t="n">
        <v>8308.850754</v>
      </c>
      <c r="E27" s="3418" t="s">
        <v>2942</v>
      </c>
      <c r="F27" s="3418" t="n">
        <v>797.2738648375536</v>
      </c>
      <c r="G27" s="3416" t="s">
        <v>1185</v>
      </c>
      <c r="H27" s="3415" t="s">
        <v>2943</v>
      </c>
      <c r="I27" s="3415" t="s">
        <v>2944</v>
      </c>
      <c r="J27" s="3415" t="n">
        <v>6.624429553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713.6780846</v>
      </c>
      <c r="I28" s="3418" t="s">
        <v>2944</v>
      </c>
      <c r="J28" s="3418" t="n">
        <v>1.7636284165303</v>
      </c>
      <c r="K28" s="3418" t="n">
        <v>0.00519654303977</v>
      </c>
      <c r="L28" s="26"/>
    </row>
    <row r="29" spans="1:12" ht="12" customHeight="1" x14ac:dyDescent="0.15">
      <c r="A29" s="896" t="s">
        <v>273</v>
      </c>
      <c r="B29" s="3415" t="s">
        <v>2998</v>
      </c>
      <c r="C29" s="3415" t="s">
        <v>2987</v>
      </c>
      <c r="D29" s="3415" t="n">
        <v>0.491106607</v>
      </c>
      <c r="E29" s="3418" t="n">
        <v>7.427310604273748E7</v>
      </c>
      <c r="F29" s="3418" t="n">
        <v>9.3676815469925</v>
      </c>
      <c r="G29" s="3418" t="n">
        <v>0.70257611093389</v>
      </c>
      <c r="H29" s="3415" t="n">
        <v>36.4760131</v>
      </c>
      <c r="I29" s="3415" t="s">
        <v>2944</v>
      </c>
      <c r="J29" s="3415" t="n">
        <v>4.6005303E-6</v>
      </c>
      <c r="K29" s="3415" t="n">
        <v>3.4503977E-7</v>
      </c>
      <c r="L29" s="26"/>
    </row>
    <row r="30" spans="1:12" x14ac:dyDescent="0.15">
      <c r="A30" s="896" t="s">
        <v>274</v>
      </c>
      <c r="B30" s="3415" t="s">
        <v>2999</v>
      </c>
      <c r="C30" s="3415" t="s">
        <v>2987</v>
      </c>
      <c r="D30" s="3415" t="n">
        <v>10.73028012</v>
      </c>
      <c r="E30" s="3418" t="n">
        <v>6.311131339784632E7</v>
      </c>
      <c r="F30" s="3418" t="n">
        <v>164359.53174351985</v>
      </c>
      <c r="G30" s="3418" t="n">
        <v>484.25557784972347</v>
      </c>
      <c r="H30" s="3415" t="n">
        <v>677.2020715</v>
      </c>
      <c r="I30" s="3415" t="s">
        <v>2944</v>
      </c>
      <c r="J30" s="3415" t="n">
        <v>1.763623816</v>
      </c>
      <c r="K30" s="3415" t="n">
        <v>0.005196198</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3001</v>
      </c>
      <c r="B33" s="3415" t="s">
        <v>3002</v>
      </c>
      <c r="C33" s="3415" t="s">
        <v>2987</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3074</v>
      </c>
      <c r="O6" s="2458" t="s">
        <v>3075</v>
      </c>
      <c r="P6" s="2458" t="s">
        <v>3076</v>
      </c>
      <c r="Q6" s="2458" t="s">
        <v>3077</v>
      </c>
      <c r="R6" s="2458" t="s">
        <v>2811</v>
      </c>
      <c r="S6" s="2458" t="s">
        <v>3079</v>
      </c>
      <c r="T6" s="2458" t="s">
        <v>553</v>
      </c>
      <c r="U6" s="2458" t="s">
        <v>3078</v>
      </c>
    </row>
    <row r="7">
      <c r="A7" s="1373" t="s">
        <v>537</v>
      </c>
      <c r="B7" s="1373" t="s">
        <v>538</v>
      </c>
      <c r="C7" s="3415" t="s">
        <v>1185</v>
      </c>
      <c r="D7" s="3415" t="s">
        <v>1185</v>
      </c>
      <c r="E7" s="3415" t="s">
        <v>2946</v>
      </c>
      <c r="F7" s="3415" t="n">
        <v>639.0943290493307</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2979</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2979</v>
      </c>
      <c r="U8" s="3415" t="s">
        <v>2946</v>
      </c>
    </row>
    <row r="9">
      <c r="A9" s="1373" t="s">
        <v>541</v>
      </c>
      <c r="B9" s="1373" t="s">
        <v>542</v>
      </c>
      <c r="C9" s="3415" t="s">
        <v>1185</v>
      </c>
      <c r="D9" s="3415" t="s">
        <v>1185</v>
      </c>
      <c r="E9" s="3415" t="s">
        <v>2946</v>
      </c>
      <c r="F9" s="3415" t="n">
        <v>23.25753424657534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2979</v>
      </c>
      <c r="U9" s="3415" t="s">
        <v>2946</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c r="U10" s="3415" t="s">
        <v>2944</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2979</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2979</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2979</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38.726</v>
      </c>
      <c r="F8" s="3418" t="n">
        <v>2.7</v>
      </c>
      <c r="G8" s="3418" t="n">
        <v>0.07</v>
      </c>
      <c r="H8" s="3418" t="n">
        <v>0.1045602</v>
      </c>
      <c r="I8" s="3418" t="n">
        <v>0.00271082</v>
      </c>
    </row>
    <row r="9" ht="12.0" customHeight="true">
      <c r="A9" s="1247" t="s">
        <v>703</v>
      </c>
      <c r="B9" s="3415" t="s">
        <v>2946</v>
      </c>
      <c r="C9" s="3415" t="s">
        <v>2946</v>
      </c>
      <c r="D9" s="3415" t="s">
        <v>2946</v>
      </c>
      <c r="E9" s="3415" t="n">
        <v>38.726</v>
      </c>
      <c r="F9" s="3418" t="n">
        <v>2.7</v>
      </c>
      <c r="G9" s="3418" t="n">
        <v>0.07</v>
      </c>
      <c r="H9" s="3415" t="n">
        <v>0.1045602</v>
      </c>
      <c r="I9" s="3415" t="n">
        <v>0.00271082</v>
      </c>
    </row>
    <row r="10" ht="12.0" customHeight="true">
      <c r="A10" s="1247" t="s">
        <v>704</v>
      </c>
      <c r="B10" s="3415" t="s">
        <v>2946</v>
      </c>
      <c r="C10" s="3415" t="s">
        <v>2946</v>
      </c>
      <c r="D10" s="3415" t="s">
        <v>2946</v>
      </c>
      <c r="E10" s="3415" t="s">
        <v>2943</v>
      </c>
      <c r="F10" s="3418" t="s">
        <v>2943</v>
      </c>
      <c r="G10" s="3418" t="s">
        <v>2943</v>
      </c>
      <c r="H10" s="3415" t="s">
        <v>2943</v>
      </c>
      <c r="I10" s="3415" t="s">
        <v>2943</v>
      </c>
    </row>
    <row r="11" ht="12.0" customHeight="true">
      <c r="A11" s="1247" t="s">
        <v>705</v>
      </c>
      <c r="B11" s="3415" t="s">
        <v>2946</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1139000.0</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2947</v>
      </c>
      <c r="D8" s="3418" t="s">
        <v>2947</v>
      </c>
    </row>
    <row r="9" spans="1:4" x14ac:dyDescent="0.15">
      <c r="A9" s="1001" t="s">
        <v>287</v>
      </c>
      <c r="B9" s="3415" t="s">
        <v>2944</v>
      </c>
      <c r="C9" s="3418" t="s">
        <v>2979</v>
      </c>
      <c r="D9" s="3415" t="s">
        <v>2979</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n">
        <v>26510.533000000003</v>
      </c>
      <c r="C12" s="3418" t="n">
        <v>115.96230121061691</v>
      </c>
      <c r="D12" s="3418" t="n">
        <v>3.074222413</v>
      </c>
    </row>
    <row r="13" spans="1:4" x14ac:dyDescent="0.15">
      <c r="A13" s="1001" t="s">
        <v>290</v>
      </c>
      <c r="B13" s="3415" t="n">
        <v>258.0</v>
      </c>
      <c r="C13" s="3418" t="n">
        <v>11915.590748062015</v>
      </c>
      <c r="D13" s="3415" t="n">
        <v>3.074222413</v>
      </c>
    </row>
    <row r="14" spans="1:4" x14ac:dyDescent="0.15">
      <c r="A14" s="1001" t="s">
        <v>291</v>
      </c>
      <c r="B14" s="3415" t="n">
        <v>26252.533000000003</v>
      </c>
      <c r="C14" s="3418" t="s">
        <v>2944</v>
      </c>
      <c r="D14" s="3415" t="s">
        <v>2944</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261.07422241300003</v>
      </c>
    </row>
    <row r="18" spans="1:4" x14ac:dyDescent="0.15">
      <c r="A18" s="1006" t="s">
        <v>294</v>
      </c>
      <c r="B18" s="3416" t="s">
        <v>1185</v>
      </c>
      <c r="C18" s="3416" t="s">
        <v>1185</v>
      </c>
      <c r="D18" s="3415" t="s">
        <v>2944</v>
      </c>
    </row>
    <row r="19" spans="1:4" x14ac:dyDescent="0.15">
      <c r="A19" s="1007" t="s">
        <v>295</v>
      </c>
      <c r="B19" s="3416" t="s">
        <v>1185</v>
      </c>
      <c r="C19" s="3416" t="s">
        <v>1185</v>
      </c>
      <c r="D19" s="3418" t="n">
        <v>261.07422241300003</v>
      </c>
    </row>
    <row r="20" spans="1:4" x14ac:dyDescent="0.15">
      <c r="A20" s="1001" t="s">
        <v>296</v>
      </c>
      <c r="B20" s="3416" t="s">
        <v>1185</v>
      </c>
      <c r="C20" s="3416" t="s">
        <v>1185</v>
      </c>
      <c r="D20" s="3415" t="s">
        <v>2944</v>
      </c>
    </row>
    <row r="21" spans="1:4" x14ac:dyDescent="0.15">
      <c r="A21" s="1001" t="s">
        <v>2057</v>
      </c>
      <c r="B21" s="3416" t="s">
        <v>1185</v>
      </c>
      <c r="C21" s="3416" t="s">
        <v>1185</v>
      </c>
      <c r="D21" s="3415" t="n">
        <v>258.0</v>
      </c>
    </row>
    <row r="22" spans="1:4" x14ac:dyDescent="0.15">
      <c r="A22" s="1006" t="s">
        <v>297</v>
      </c>
      <c r="B22" s="3416" t="s">
        <v>1185</v>
      </c>
      <c r="C22" s="3416" t="s">
        <v>1185</v>
      </c>
      <c r="D22" s="3415" t="n">
        <v>3.074222413</v>
      </c>
    </row>
    <row r="23" spans="1:4" x14ac:dyDescent="0.15">
      <c r="A23" s="1007" t="s">
        <v>298</v>
      </c>
      <c r="B23" s="3416" t="s">
        <v>1185</v>
      </c>
      <c r="C23" s="3416" t="s">
        <v>1185</v>
      </c>
      <c r="D23" s="3418" t="n">
        <v>261.074222413</v>
      </c>
    </row>
    <row r="24" spans="1:4" ht="13" x14ac:dyDescent="0.15">
      <c r="A24" s="1007" t="s">
        <v>2058</v>
      </c>
      <c r="B24" s="3416" t="s">
        <v>1185</v>
      </c>
      <c r="C24" s="3416" t="s">
        <v>1185</v>
      </c>
      <c r="D24" s="3418" t="n">
        <v>3.0E-14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7057.16233388</v>
      </c>
      <c r="C8" s="3416" t="s">
        <v>1185</v>
      </c>
      <c r="D8" s="3416" t="s">
        <v>1185</v>
      </c>
      <c r="E8" s="3416" t="s">
        <v>1185</v>
      </c>
      <c r="F8" s="3418" t="n">
        <v>513.1997799326</v>
      </c>
      <c r="G8" s="3418" t="n">
        <v>0.0048238854962</v>
      </c>
      <c r="H8" s="3418" t="n">
        <v>0.02822686668306</v>
      </c>
      <c r="I8" s="312"/>
      <c r="J8" s="26"/>
      <c r="K8" s="26"/>
      <c r="L8" s="26"/>
    </row>
    <row r="9" spans="1:12" ht="12" customHeight="1" x14ac:dyDescent="0.15">
      <c r="A9" s="1001" t="s">
        <v>108</v>
      </c>
      <c r="B9" s="3415" t="n">
        <v>7021.86796</v>
      </c>
      <c r="C9" s="3418" t="n">
        <v>73.08584685918817</v>
      </c>
      <c r="D9" s="3418" t="n">
        <v>0.68354170533278</v>
      </c>
      <c r="E9" s="3418" t="n">
        <v>3.99974869365103</v>
      </c>
      <c r="F9" s="3415" t="n">
        <v>513.19916639</v>
      </c>
      <c r="G9" s="3415" t="n">
        <v>0.0047997396</v>
      </c>
      <c r="H9" s="3415" t="n">
        <v>0.0280857072</v>
      </c>
      <c r="I9" s="312"/>
      <c r="J9" s="312"/>
      <c r="K9" s="312"/>
      <c r="L9" s="312"/>
    </row>
    <row r="10" spans="1:12" ht="12" customHeight="1" x14ac:dyDescent="0.15">
      <c r="A10" s="1001" t="s">
        <v>107</v>
      </c>
      <c r="B10" s="3415" t="n">
        <v>0.00860528</v>
      </c>
      <c r="C10" s="3418" t="n">
        <v>71.29838889611959</v>
      </c>
      <c r="D10" s="3418" t="n">
        <v>3.09068385921202</v>
      </c>
      <c r="E10" s="3418" t="n">
        <v>2.93808684900433</v>
      </c>
      <c r="F10" s="3415" t="n">
        <v>6.135426E-4</v>
      </c>
      <c r="G10" s="3415" t="n">
        <v>2.65962E-8</v>
      </c>
      <c r="H10" s="3415" t="n">
        <v>2.528306E-8</v>
      </c>
      <c r="I10" s="312"/>
      <c r="J10" s="312"/>
      <c r="K10" s="312"/>
      <c r="L10" s="312"/>
    </row>
    <row r="11" spans="1:12" ht="12.75" customHeight="1" x14ac:dyDescent="0.15">
      <c r="A11" s="1022" t="s">
        <v>65</v>
      </c>
      <c r="B11" s="3415" t="n">
        <v>35.2857686</v>
      </c>
      <c r="C11" s="3418" t="n">
        <v>73.08584694963963</v>
      </c>
      <c r="D11" s="3418" t="n">
        <v>0.68354186282342</v>
      </c>
      <c r="E11" s="3418" t="n">
        <v>3.99974849917255</v>
      </c>
      <c r="F11" s="3415" t="n">
        <v>2.5788902834</v>
      </c>
      <c r="G11" s="3415" t="n">
        <v>2.41193E-5</v>
      </c>
      <c r="H11" s="3415" t="n">
        <v>1.411342E-4</v>
      </c>
      <c r="I11" s="312"/>
      <c r="J11" s="26"/>
      <c r="K11" s="329"/>
      <c r="L11" s="329"/>
    </row>
    <row r="12" spans="1:12" ht="12.75" customHeight="1" x14ac:dyDescent="0.15">
      <c r="A12" s="909" t="s">
        <v>309</v>
      </c>
      <c r="B12" s="3418" t="n">
        <v>14001.957367</v>
      </c>
      <c r="C12" s="3416" t="s">
        <v>1185</v>
      </c>
      <c r="D12" s="3416" t="s">
        <v>1185</v>
      </c>
      <c r="E12" s="3416" t="s">
        <v>1185</v>
      </c>
      <c r="F12" s="3418" t="n">
        <v>992.6690161399999</v>
      </c>
      <c r="G12" s="3418" t="n">
        <v>2.2874366921</v>
      </c>
      <c r="H12" s="3418" t="n">
        <v>0.0678487548</v>
      </c>
      <c r="I12" s="312"/>
      <c r="J12" s="329"/>
      <c r="K12" s="329"/>
      <c r="L12" s="329"/>
    </row>
    <row r="13" spans="1:12" ht="12" customHeight="1" x14ac:dyDescent="0.15">
      <c r="A13" s="1026" t="s">
        <v>117</v>
      </c>
      <c r="B13" s="3415" t="n">
        <v>860.275467</v>
      </c>
      <c r="C13" s="3418" t="n">
        <v>78.81773394800295</v>
      </c>
      <c r="D13" s="3418" t="n">
        <v>5.66502461937578</v>
      </c>
      <c r="E13" s="3418" t="n">
        <v>5.6011853003359</v>
      </c>
      <c r="F13" s="3415" t="n">
        <v>67.80496288</v>
      </c>
      <c r="G13" s="3415" t="n">
        <v>0.0048734817</v>
      </c>
      <c r="H13" s="3415" t="n">
        <v>0.0048185623</v>
      </c>
      <c r="I13" s="312"/>
      <c r="J13" s="329"/>
      <c r="K13" s="329"/>
      <c r="L13" s="329"/>
    </row>
    <row r="14" spans="1:12" ht="12" customHeight="1" x14ac:dyDescent="0.15">
      <c r="A14" s="1013" t="s">
        <v>118</v>
      </c>
      <c r="B14" s="3415" t="n">
        <v>10721.6003</v>
      </c>
      <c r="C14" s="3418" t="n">
        <v>73.54988374823112</v>
      </c>
      <c r="D14" s="3418" t="n">
        <v>5.33642689515296</v>
      </c>
      <c r="E14" s="3418" t="n">
        <v>5.27629055524482</v>
      </c>
      <c r="F14" s="3415" t="n">
        <v>788.57245566</v>
      </c>
      <c r="G14" s="3415" t="n">
        <v>0.0572150362</v>
      </c>
      <c r="H14" s="3415" t="n">
        <v>0.0565702784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2420.0816</v>
      </c>
      <c r="C17" s="3418" t="n">
        <v>56.31694303200354</v>
      </c>
      <c r="D17" s="3418" t="n">
        <v>919.5343554531385</v>
      </c>
      <c r="E17" s="3418" t="n">
        <v>2.66929598572213</v>
      </c>
      <c r="F17" s="3415" t="n">
        <v>136.2915976</v>
      </c>
      <c r="G17" s="3415" t="n">
        <v>2.2253481742</v>
      </c>
      <c r="H17" s="3415" t="n">
        <v>0.0064599141</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61.17074060051808</v>
      </c>
      <c r="C30" s="3418" t="n">
        <v>38.82925939948192</v>
      </c>
      <c r="D30" s="303"/>
      <c r="E30" s="303"/>
      <c r="F30" s="303"/>
      <c r="G30" s="303"/>
      <c r="H30" s="303"/>
      <c r="I30" s="312"/>
      <c r="J30" s="325"/>
      <c r="K30" s="325"/>
      <c r="L30" s="325"/>
    </row>
    <row r="31" spans="1:12" ht="12" customHeight="1" x14ac:dyDescent="0.15">
      <c r="A31" s="935" t="s">
        <v>308</v>
      </c>
      <c r="B31" s="3418" t="n">
        <v>72.42535863747509</v>
      </c>
      <c r="C31" s="3418" t="n">
        <v>27.57464136252492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7885.418996557</v>
      </c>
      <c r="C7" s="3417" t="n">
        <v>0.867911458</v>
      </c>
      <c r="D7" s="3417" t="n">
        <v>0.7214079355</v>
      </c>
      <c r="E7" s="3417" t="n">
        <v>628.423105390803</v>
      </c>
      <c r="F7" s="3417" t="n">
        <v>222.76273788</v>
      </c>
      <c r="G7" s="3417" t="s">
        <v>2945</v>
      </c>
      <c r="H7" s="3417" t="n">
        <v>0.00265880858675</v>
      </c>
      <c r="I7" s="3417" t="s">
        <v>2945</v>
      </c>
      <c r="J7" s="3417" t="n">
        <v>9.9165744479</v>
      </c>
      <c r="K7" s="3417" t="n">
        <v>178.8104208226</v>
      </c>
      <c r="L7" s="3417" t="n">
        <v>59.3380858044</v>
      </c>
      <c r="M7" s="3417" t="n">
        <v>9.0710594338</v>
      </c>
    </row>
    <row r="8" spans="1:13" ht="12" customHeight="1" x14ac:dyDescent="0.15">
      <c r="A8" s="1077" t="s">
        <v>315</v>
      </c>
      <c r="B8" s="3417" t="n">
        <v>935.7703210899999</v>
      </c>
      <c r="C8" s="3416" t="s">
        <v>1185</v>
      </c>
      <c r="D8" s="3416" t="s">
        <v>1185</v>
      </c>
      <c r="E8" s="3416" t="s">
        <v>1185</v>
      </c>
      <c r="F8" s="3416" t="s">
        <v>1185</v>
      </c>
      <c r="G8" s="3416" t="s">
        <v>1185</v>
      </c>
      <c r="H8" s="3416" t="s">
        <v>1185</v>
      </c>
      <c r="I8" s="3416" t="s">
        <v>1185</v>
      </c>
      <c r="J8" s="3417" t="n">
        <v>0.088500216</v>
      </c>
      <c r="K8" s="3417" t="s">
        <v>2945</v>
      </c>
      <c r="L8" s="3417" t="s">
        <v>2946</v>
      </c>
      <c r="M8" s="3417" t="n">
        <v>0.3318438649</v>
      </c>
    </row>
    <row r="9" spans="1:13" ht="12" customHeight="1" x14ac:dyDescent="0.15">
      <c r="A9" s="1078" t="s">
        <v>316</v>
      </c>
      <c r="B9" s="3417" t="n">
        <v>698.5656799</v>
      </c>
      <c r="C9" s="3416" t="s">
        <v>1185</v>
      </c>
      <c r="D9" s="3416" t="s">
        <v>1185</v>
      </c>
      <c r="E9" s="3416" t="s">
        <v>1185</v>
      </c>
      <c r="F9" s="3416" t="s">
        <v>1185</v>
      </c>
      <c r="G9" s="3416" t="s">
        <v>1185</v>
      </c>
      <c r="H9" s="3416" t="s">
        <v>1185</v>
      </c>
      <c r="I9" s="3416" t="s">
        <v>1185</v>
      </c>
      <c r="J9" s="3416" t="s">
        <v>1185</v>
      </c>
      <c r="K9" s="3416" t="s">
        <v>1185</v>
      </c>
      <c r="L9" s="3416" t="s">
        <v>1185</v>
      </c>
      <c r="M9" s="3415" t="n">
        <v>0.326689</v>
      </c>
    </row>
    <row r="10" spans="1:13" ht="12" customHeight="1" x14ac:dyDescent="0.15">
      <c r="A10" s="1078" t="s">
        <v>317</v>
      </c>
      <c r="B10" s="3417" t="n">
        <v>206.03717375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7.990016293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23.177451147</v>
      </c>
      <c r="C12" s="3416" t="s">
        <v>1185</v>
      </c>
      <c r="D12" s="3416" t="s">
        <v>1185</v>
      </c>
      <c r="E12" s="3416" t="s">
        <v>1185</v>
      </c>
      <c r="F12" s="3416" t="s">
        <v>1185</v>
      </c>
      <c r="G12" s="3416" t="s">
        <v>1185</v>
      </c>
      <c r="H12" s="3416" t="s">
        <v>1185</v>
      </c>
      <c r="I12" s="3416" t="s">
        <v>1185</v>
      </c>
      <c r="J12" s="3417" t="n">
        <v>0.088500216</v>
      </c>
      <c r="K12" s="3417" t="s">
        <v>2945</v>
      </c>
      <c r="L12" s="3417" t="s">
        <v>2946</v>
      </c>
      <c r="M12" s="3417" t="n">
        <v>0.0051548649</v>
      </c>
    </row>
    <row r="13" spans="1:13" ht="12" customHeight="1" x14ac:dyDescent="0.15">
      <c r="A13" s="1079" t="s">
        <v>320</v>
      </c>
      <c r="B13" s="3417" t="n">
        <v>1642.626214488</v>
      </c>
      <c r="C13" s="3417" t="n">
        <v>0.817157458</v>
      </c>
      <c r="D13" s="3417" t="n">
        <v>0.6559829355</v>
      </c>
      <c r="E13" s="3417" t="s">
        <v>2945</v>
      </c>
      <c r="F13" s="3417" t="s">
        <v>2945</v>
      </c>
      <c r="G13" s="3417" t="s">
        <v>2945</v>
      </c>
      <c r="H13" s="3417" t="s">
        <v>2945</v>
      </c>
      <c r="I13" s="3417" t="s">
        <v>2945</v>
      </c>
      <c r="J13" s="3417" t="n">
        <v>0.737449225</v>
      </c>
      <c r="K13" s="3417" t="n">
        <v>8.235493046</v>
      </c>
      <c r="L13" s="3417" t="n">
        <v>0.5444573203</v>
      </c>
      <c r="M13" s="3417" t="n">
        <v>0.6129038</v>
      </c>
    </row>
    <row r="14" spans="1:13" ht="12" customHeight="1" x14ac:dyDescent="0.15">
      <c r="A14" s="1080" t="s">
        <v>321</v>
      </c>
      <c r="B14" s="3417" t="n">
        <v>543.571</v>
      </c>
      <c r="C14" s="3417" t="s">
        <v>2946</v>
      </c>
      <c r="D14" s="3417" t="s">
        <v>2946</v>
      </c>
      <c r="E14" s="3416" t="s">
        <v>1185</v>
      </c>
      <c r="F14" s="3416" t="s">
        <v>1185</v>
      </c>
      <c r="G14" s="3416" t="s">
        <v>1185</v>
      </c>
      <c r="H14" s="3416" t="s">
        <v>1185</v>
      </c>
      <c r="I14" s="3416" t="s">
        <v>1185</v>
      </c>
      <c r="J14" s="3415" t="s">
        <v>2946</v>
      </c>
      <c r="K14" s="3415" t="n">
        <v>0.002087046</v>
      </c>
      <c r="L14" s="3415" t="s">
        <v>2946</v>
      </c>
      <c r="M14" s="3415" t="s">
        <v>2946</v>
      </c>
    </row>
    <row r="15" spans="1:13" ht="12" customHeight="1" x14ac:dyDescent="0.15">
      <c r="A15" s="1078" t="s">
        <v>322</v>
      </c>
      <c r="B15" s="3416" t="s">
        <v>1185</v>
      </c>
      <c r="C15" s="3416" t="s">
        <v>1185</v>
      </c>
      <c r="D15" s="3417" t="n">
        <v>0.184555296</v>
      </c>
      <c r="E15" s="3416" t="s">
        <v>1185</v>
      </c>
      <c r="F15" s="3416" t="s">
        <v>1185</v>
      </c>
      <c r="G15" s="3416" t="s">
        <v>1185</v>
      </c>
      <c r="H15" s="3416" t="s">
        <v>1185</v>
      </c>
      <c r="I15" s="3416" t="s">
        <v>1185</v>
      </c>
      <c r="J15" s="3415" t="n">
        <v>0.61127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42.939</v>
      </c>
      <c r="C18" s="3417" t="n">
        <v>0.18973733</v>
      </c>
      <c r="D18" s="3416" t="s">
        <v>1185</v>
      </c>
      <c r="E18" s="3416" t="s">
        <v>1185</v>
      </c>
      <c r="F18" s="3416" t="s">
        <v>1185</v>
      </c>
      <c r="G18" s="3416" t="s">
        <v>1185</v>
      </c>
      <c r="H18" s="3416" t="s">
        <v>1185</v>
      </c>
      <c r="I18" s="3416" t="s">
        <v>1185</v>
      </c>
      <c r="J18" s="3415" t="s">
        <v>2944</v>
      </c>
      <c r="K18" s="3415" t="n">
        <v>8.223056</v>
      </c>
      <c r="L18" s="3415" t="n">
        <v>0.2406704203</v>
      </c>
      <c r="M18" s="3415" t="n">
        <v>0.59488</v>
      </c>
    </row>
    <row r="19" spans="1:13" ht="12" customHeight="1" x14ac:dyDescent="0.15">
      <c r="A19" s="1078" t="s">
        <v>326</v>
      </c>
      <c r="B19" s="3417" t="n">
        <v>275.6449729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780.4712415879999</v>
      </c>
      <c r="C21" s="3417" t="n">
        <v>0.627420128</v>
      </c>
      <c r="D21" s="3416" t="s">
        <v>1185</v>
      </c>
      <c r="E21" s="3416" t="s">
        <v>1185</v>
      </c>
      <c r="F21" s="3416" t="s">
        <v>1185</v>
      </c>
      <c r="G21" s="3416" t="s">
        <v>1185</v>
      </c>
      <c r="H21" s="3416" t="s">
        <v>1185</v>
      </c>
      <c r="I21" s="3416" t="s">
        <v>1185</v>
      </c>
      <c r="J21" s="3415" t="n">
        <v>0.057879225</v>
      </c>
      <c r="K21" s="3415" t="n">
        <v>0.01035</v>
      </c>
      <c r="L21" s="3415" t="n">
        <v>0.3037869</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0.4714276395</v>
      </c>
      <c r="E23" s="3417" t="s">
        <v>2945</v>
      </c>
      <c r="F23" s="3417" t="s">
        <v>2945</v>
      </c>
      <c r="G23" s="3417" t="s">
        <v>2945</v>
      </c>
      <c r="H23" s="3417" t="s">
        <v>2945</v>
      </c>
      <c r="I23" s="3417" t="s">
        <v>2945</v>
      </c>
      <c r="J23" s="3417" t="n">
        <v>0.0683</v>
      </c>
      <c r="K23" s="3417" t="s">
        <v>2945</v>
      </c>
      <c r="L23" s="3417" t="s">
        <v>2945</v>
      </c>
      <c r="M23" s="3417" t="n">
        <v>0.0180238</v>
      </c>
    </row>
    <row r="24" spans="1:13" ht="12" customHeight="1" x14ac:dyDescent="0.15">
      <c r="A24" s="1077" t="s">
        <v>330</v>
      </c>
      <c r="B24" s="3417" t="n">
        <v>5089.933580046</v>
      </c>
      <c r="C24" s="3417" t="n">
        <v>0.050754</v>
      </c>
      <c r="D24" s="3417" t="n">
        <v>0.013999</v>
      </c>
      <c r="E24" s="3417" t="s">
        <v>1185</v>
      </c>
      <c r="F24" s="3417" t="n">
        <v>222.76273788</v>
      </c>
      <c r="G24" s="3417" t="s">
        <v>1185</v>
      </c>
      <c r="H24" s="3417" t="s">
        <v>2944</v>
      </c>
      <c r="I24" s="3417" t="s">
        <v>1185</v>
      </c>
      <c r="J24" s="3417" t="n">
        <v>8.7826495131</v>
      </c>
      <c r="K24" s="3417" t="n">
        <v>170.24831208</v>
      </c>
      <c r="L24" s="3417" t="n">
        <v>1.582903808</v>
      </c>
      <c r="M24" s="3417" t="n">
        <v>8.0709057</v>
      </c>
    </row>
    <row r="25" spans="1:13" ht="12" customHeight="1" x14ac:dyDescent="0.15">
      <c r="A25" s="1078" t="s">
        <v>331</v>
      </c>
      <c r="B25" s="3417" t="n">
        <v>32.59413783</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n">
        <v>2785.3922778</v>
      </c>
      <c r="C26" s="3417" t="n">
        <v>0.050754</v>
      </c>
      <c r="D26" s="3416" t="s">
        <v>1185</v>
      </c>
      <c r="E26" s="3416" t="s">
        <v>1185</v>
      </c>
      <c r="F26" s="3416" t="s">
        <v>1185</v>
      </c>
      <c r="G26" s="3416" t="s">
        <v>1185</v>
      </c>
      <c r="H26" s="3416" t="s">
        <v>1185</v>
      </c>
      <c r="I26" s="3416" t="s">
        <v>1185</v>
      </c>
      <c r="J26" s="3415" t="n">
        <v>7.522147</v>
      </c>
      <c r="K26" s="3415" t="s">
        <v>2946</v>
      </c>
      <c r="L26" s="3415" t="n">
        <v>1.582903808</v>
      </c>
      <c r="M26" s="3415" t="n">
        <v>5.801161</v>
      </c>
    </row>
    <row r="27" spans="1:13" ht="12" customHeight="1" x14ac:dyDescent="0.15">
      <c r="A27" s="1078" t="s">
        <v>333</v>
      </c>
      <c r="B27" s="3417" t="n">
        <v>2167.5202624</v>
      </c>
      <c r="C27" s="3416" t="s">
        <v>1185</v>
      </c>
      <c r="D27" s="3416" t="s">
        <v>1185</v>
      </c>
      <c r="E27" s="3416" t="s">
        <v>1185</v>
      </c>
      <c r="F27" s="3417" t="n">
        <v>222.76273788</v>
      </c>
      <c r="G27" s="3416" t="s">
        <v>1185</v>
      </c>
      <c r="H27" s="3417" t="s">
        <v>2944</v>
      </c>
      <c r="I27" s="3416" t="s">
        <v>1185</v>
      </c>
      <c r="J27" s="3415" t="n">
        <v>1.0073025131</v>
      </c>
      <c r="K27" s="3415" t="n">
        <v>170.24831208</v>
      </c>
      <c r="L27" s="3415" t="s">
        <v>2946</v>
      </c>
      <c r="M27" s="3415" t="n">
        <v>1.471631</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4.889328716</v>
      </c>
      <c r="C30" s="3416" t="s">
        <v>1185</v>
      </c>
      <c r="D30" s="3416" t="s">
        <v>1185</v>
      </c>
      <c r="E30" s="3416" t="s">
        <v>1185</v>
      </c>
      <c r="F30" s="3416" t="s">
        <v>1185</v>
      </c>
      <c r="G30" s="3416" t="s">
        <v>1185</v>
      </c>
      <c r="H30" s="3416" t="s">
        <v>1185</v>
      </c>
      <c r="I30" s="3416" t="s">
        <v>1185</v>
      </c>
      <c r="J30" s="3415" t="s">
        <v>2946</v>
      </c>
      <c r="K30" s="3415" t="s">
        <v>2946</v>
      </c>
      <c r="L30" s="3415" t="s">
        <v>2946</v>
      </c>
      <c r="M30" s="3415" t="n">
        <v>0.0048137</v>
      </c>
    </row>
    <row r="31" spans="1:13" ht="12.75" customHeight="1" x14ac:dyDescent="0.15">
      <c r="A31" s="1078" t="s">
        <v>2081</v>
      </c>
      <c r="B31" s="3417" t="n">
        <v>99.5375733</v>
      </c>
      <c r="C31" s="3417" t="s">
        <v>2946</v>
      </c>
      <c r="D31" s="3417" t="n">
        <v>0.013999</v>
      </c>
      <c r="E31" s="3417" t="s">
        <v>1185</v>
      </c>
      <c r="F31" s="3417" t="s">
        <v>1185</v>
      </c>
      <c r="G31" s="3417" t="s">
        <v>1185</v>
      </c>
      <c r="H31" s="3417" t="s">
        <v>1185</v>
      </c>
      <c r="I31" s="3417" t="s">
        <v>1185</v>
      </c>
      <c r="J31" s="3417" t="n">
        <v>0.2532</v>
      </c>
      <c r="K31" s="3417" t="s">
        <v>2946</v>
      </c>
      <c r="L31" s="3417" t="s">
        <v>2946</v>
      </c>
      <c r="M31" s="3417" t="n">
        <v>0.7933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104.398514933</v>
      </c>
      <c r="C7" s="3417" t="s">
        <v>2946</v>
      </c>
      <c r="D7" s="3417" t="s">
        <v>2946</v>
      </c>
      <c r="E7" s="3416" t="s">
        <v>1185</v>
      </c>
      <c r="F7" s="3416" t="s">
        <v>1185</v>
      </c>
      <c r="G7" s="3416" t="s">
        <v>1185</v>
      </c>
      <c r="H7" s="3416" t="s">
        <v>1185</v>
      </c>
      <c r="I7" s="3416" t="s">
        <v>1185</v>
      </c>
      <c r="J7" s="3417" t="s">
        <v>2946</v>
      </c>
      <c r="K7" s="3417" t="s">
        <v>2946</v>
      </c>
      <c r="L7" s="3417" t="n">
        <v>55.800688806</v>
      </c>
      <c r="M7" s="3417" t="s">
        <v>2946</v>
      </c>
      <c r="N7" s="26"/>
    </row>
    <row r="8" spans="1:14" ht="14.25" customHeight="1" x14ac:dyDescent="0.15">
      <c r="A8" s="1087" t="s">
        <v>338</v>
      </c>
      <c r="B8" s="3417" t="n">
        <v>40.984231904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37.898787791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25.515495238</v>
      </c>
      <c r="C10" s="3417" t="s">
        <v>2946</v>
      </c>
      <c r="D10" s="3417" t="s">
        <v>2946</v>
      </c>
      <c r="E10" s="3416" t="s">
        <v>1185</v>
      </c>
      <c r="F10" s="3416" t="s">
        <v>1185</v>
      </c>
      <c r="G10" s="3416" t="s">
        <v>1185</v>
      </c>
      <c r="H10" s="3416" t="s">
        <v>1185</v>
      </c>
      <c r="I10" s="3416" t="s">
        <v>1185</v>
      </c>
      <c r="J10" s="3417" t="s">
        <v>2946</v>
      </c>
      <c r="K10" s="3417" t="s">
        <v>2946</v>
      </c>
      <c r="L10" s="3417" t="n">
        <v>55.800688806</v>
      </c>
      <c r="M10" s="3417" t="s">
        <v>2946</v>
      </c>
      <c r="N10" s="26"/>
    </row>
    <row r="11" spans="1:14" ht="12" customHeight="1" x14ac:dyDescent="0.15">
      <c r="A11" s="1093" t="s">
        <v>341</v>
      </c>
      <c r="B11" s="3416" t="s">
        <v>1185</v>
      </c>
      <c r="C11" s="3416" t="s">
        <v>1185</v>
      </c>
      <c r="D11" s="3416" t="s">
        <v>1185</v>
      </c>
      <c r="E11" s="3417" t="s">
        <v>1185</v>
      </c>
      <c r="F11" s="3417" t="s">
        <v>1185</v>
      </c>
      <c r="G11" s="3417" t="s">
        <v>2944</v>
      </c>
      <c r="H11" s="3417" t="n">
        <v>5.0E-5</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2944</v>
      </c>
      <c r="H12" s="3417" t="n">
        <v>5.0E-5</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628.423105390803</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605.530640477669</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22.892464913134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0.051426</v>
      </c>
      <c r="E24" s="3417" t="s">
        <v>1185</v>
      </c>
      <c r="F24" s="3417" t="s">
        <v>1185</v>
      </c>
      <c r="G24" s="3417" t="s">
        <v>1185</v>
      </c>
      <c r="H24" s="3417" t="n">
        <v>0.00260880858675</v>
      </c>
      <c r="I24" s="3417" t="s">
        <v>1185</v>
      </c>
      <c r="J24" s="3417" t="n">
        <v>0.0094234938</v>
      </c>
      <c r="K24" s="3417" t="n">
        <v>0.3266156966</v>
      </c>
      <c r="L24" s="3417" t="n">
        <v>0.012499634</v>
      </c>
      <c r="M24" s="3417" t="n">
        <v>0.0053660689</v>
      </c>
      <c r="N24" s="26"/>
    </row>
    <row r="25" spans="1:14" ht="12.75" customHeight="1" x14ac:dyDescent="0.15">
      <c r="A25" s="1087" t="s">
        <v>353</v>
      </c>
      <c r="B25" s="3416" t="s">
        <v>1185</v>
      </c>
      <c r="C25" s="3416" t="s">
        <v>1185</v>
      </c>
      <c r="D25" s="3416" t="s">
        <v>1185</v>
      </c>
      <c r="E25" s="3417" t="s">
        <v>1185</v>
      </c>
      <c r="F25" s="3417" t="s">
        <v>1185</v>
      </c>
      <c r="G25" s="3417" t="s">
        <v>1185</v>
      </c>
      <c r="H25" s="3417" t="n">
        <v>0.00144766666667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0.00116114192008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0.051426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n">
        <v>0.0094234938</v>
      </c>
      <c r="K28" s="3417" t="n">
        <v>0.3266156966</v>
      </c>
      <c r="L28" s="3417" t="n">
        <v>0.012499634</v>
      </c>
      <c r="M28" s="3417" t="n">
        <v>0.0053660689</v>
      </c>
      <c r="N28" s="26"/>
    </row>
    <row r="29" spans="1:14" ht="13" x14ac:dyDescent="0.15">
      <c r="A29" s="1086" t="s">
        <v>2087</v>
      </c>
      <c r="B29" s="3417" t="n">
        <v>112.69036600000001</v>
      </c>
      <c r="C29" s="3417" t="s">
        <v>2946</v>
      </c>
      <c r="D29" s="3417" t="s">
        <v>2946</v>
      </c>
      <c r="E29" s="3417" t="s">
        <v>1185</v>
      </c>
      <c r="F29" s="3417" t="s">
        <v>1185</v>
      </c>
      <c r="G29" s="3417" t="s">
        <v>1185</v>
      </c>
      <c r="H29" s="3417" t="s">
        <v>1185</v>
      </c>
      <c r="I29" s="3417" t="s">
        <v>1185</v>
      </c>
      <c r="J29" s="3417" t="n">
        <v>0.298552</v>
      </c>
      <c r="K29" s="3417" t="s">
        <v>2946</v>
      </c>
      <c r="L29" s="3417" t="n">
        <v>1.3975362361</v>
      </c>
      <c r="M29" s="3417" t="n">
        <v>0.05004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935.7703210899999</v>
      </c>
      <c r="H9" s="3418" t="s">
        <v>2944</v>
      </c>
      <c r="I9" s="3416" t="s">
        <v>1185</v>
      </c>
      <c r="J9" s="3416" t="s">
        <v>1185</v>
      </c>
      <c r="K9" s="3416" t="s">
        <v>1185</v>
      </c>
      <c r="L9" s="3416" t="s">
        <v>1185</v>
      </c>
      <c r="M9" s="26"/>
      <c r="N9" s="26"/>
    </row>
    <row r="10" spans="1:14" x14ac:dyDescent="0.15">
      <c r="A10" s="1097" t="s">
        <v>360</v>
      </c>
      <c r="B10" s="3415" t="s">
        <v>2990</v>
      </c>
      <c r="C10" s="3415" t="n">
        <v>1360.8406</v>
      </c>
      <c r="D10" s="3418" t="n">
        <v>0.5133339495456</v>
      </c>
      <c r="E10" s="3416" t="s">
        <v>1185</v>
      </c>
      <c r="F10" s="3416" t="s">
        <v>1185</v>
      </c>
      <c r="G10" s="3415" t="n">
        <v>698.5656799</v>
      </c>
      <c r="H10" s="3415" t="s">
        <v>2944</v>
      </c>
      <c r="I10" s="3416" t="s">
        <v>1185</v>
      </c>
      <c r="J10" s="3416" t="s">
        <v>1185</v>
      </c>
      <c r="K10" s="3416" t="s">
        <v>1185</v>
      </c>
      <c r="L10" s="3416" t="s">
        <v>1185</v>
      </c>
      <c r="M10" s="26"/>
      <c r="N10" s="26"/>
    </row>
    <row r="11" spans="1:14" ht="12" customHeight="1" x14ac:dyDescent="0.15">
      <c r="A11" s="1097" t="s">
        <v>317</v>
      </c>
      <c r="B11" s="3415" t="s">
        <v>2990</v>
      </c>
      <c r="C11" s="3415" t="n">
        <v>272.535376528928</v>
      </c>
      <c r="D11" s="3418" t="n">
        <v>0.75600157445296</v>
      </c>
      <c r="E11" s="3416" t="s">
        <v>1185</v>
      </c>
      <c r="F11" s="3416" t="s">
        <v>1185</v>
      </c>
      <c r="G11" s="3415" t="n">
        <v>206.03717375</v>
      </c>
      <c r="H11" s="3415" t="s">
        <v>2944</v>
      </c>
      <c r="I11" s="3416" t="s">
        <v>1185</v>
      </c>
      <c r="J11" s="3416" t="s">
        <v>1185</v>
      </c>
      <c r="K11" s="3416" t="s">
        <v>1185</v>
      </c>
      <c r="L11" s="3416" t="s">
        <v>1185</v>
      </c>
      <c r="M11" s="26"/>
      <c r="N11" s="26"/>
    </row>
    <row r="12" spans="1:14" x14ac:dyDescent="0.15">
      <c r="A12" s="1097" t="s">
        <v>318</v>
      </c>
      <c r="B12" s="3415" t="s">
        <v>3033</v>
      </c>
      <c r="C12" s="3415" t="n">
        <v>17.052847</v>
      </c>
      <c r="D12" s="3418" t="n">
        <v>0.46854441918115</v>
      </c>
      <c r="E12" s="3416" t="s">
        <v>1185</v>
      </c>
      <c r="F12" s="3416" t="s">
        <v>1185</v>
      </c>
      <c r="G12" s="3415" t="n">
        <v>7.990016293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23.177451147</v>
      </c>
      <c r="H13" s="3418" t="s">
        <v>2944</v>
      </c>
      <c r="I13" s="3416" t="s">
        <v>1185</v>
      </c>
      <c r="J13" s="3416" t="s">
        <v>1185</v>
      </c>
      <c r="K13" s="3416" t="s">
        <v>1185</v>
      </c>
      <c r="L13" s="3416" t="s">
        <v>1185</v>
      </c>
      <c r="M13" s="26"/>
      <c r="N13" s="26"/>
    </row>
    <row r="14" spans="1:14" x14ac:dyDescent="0.15">
      <c r="A14" s="849" t="s">
        <v>361</v>
      </c>
      <c r="B14" s="3415" t="s">
        <v>3034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3035</v>
      </c>
      <c r="C15" s="3415" t="n">
        <v>10.6583798223272</v>
      </c>
      <c r="D15" s="3418" t="n">
        <v>0.41492000001126</v>
      </c>
      <c r="E15" s="3416" t="s">
        <v>1185</v>
      </c>
      <c r="F15" s="3416" t="s">
        <v>1185</v>
      </c>
      <c r="G15" s="3415" t="n">
        <v>4.422374956</v>
      </c>
      <c r="H15" s="3415" t="s">
        <v>2944</v>
      </c>
      <c r="I15" s="3416" t="s">
        <v>1185</v>
      </c>
      <c r="J15" s="3416" t="s">
        <v>1185</v>
      </c>
      <c r="K15" s="3416" t="s">
        <v>1185</v>
      </c>
      <c r="L15" s="3416" t="s">
        <v>1185</v>
      </c>
      <c r="M15" s="26"/>
      <c r="N15" s="26"/>
    </row>
    <row r="16" spans="1:14" ht="13" x14ac:dyDescent="0.15">
      <c r="A16" s="1104" t="s">
        <v>363</v>
      </c>
      <c r="B16" s="3415" t="s">
        <v>3036</v>
      </c>
      <c r="C16" s="3415" t="n">
        <v>6.565125</v>
      </c>
      <c r="D16" s="3418" t="n">
        <v>0.41557502576112</v>
      </c>
      <c r="E16" s="3416" t="s">
        <v>1185</v>
      </c>
      <c r="F16" s="3416" t="s">
        <v>1185</v>
      </c>
      <c r="G16" s="3415" t="n">
        <v>2.728301991</v>
      </c>
      <c r="H16" s="3415" t="s">
        <v>2944</v>
      </c>
      <c r="I16" s="3416" t="s">
        <v>1185</v>
      </c>
      <c r="J16" s="3416" t="s">
        <v>1185</v>
      </c>
      <c r="K16" s="3416" t="s">
        <v>1185</v>
      </c>
      <c r="L16" s="3416" t="s">
        <v>1185</v>
      </c>
      <c r="M16" s="26"/>
      <c r="N16" s="26"/>
    </row>
    <row r="17" spans="1:14" x14ac:dyDescent="0.15">
      <c r="A17" s="1113" t="s">
        <v>364</v>
      </c>
      <c r="B17" s="3415" t="s">
        <v>3036</v>
      </c>
      <c r="C17" s="3415" t="n">
        <v>18.294</v>
      </c>
      <c r="D17" s="3418" t="n">
        <v>0.87606724609161</v>
      </c>
      <c r="E17" s="3416" t="s">
        <v>1185</v>
      </c>
      <c r="F17" s="3416" t="s">
        <v>1185</v>
      </c>
      <c r="G17" s="3415" t="n">
        <v>16.0267742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1642.626214488</v>
      </c>
      <c r="H18" s="3418" t="n">
        <v>158.555</v>
      </c>
      <c r="I18" s="3418" t="n">
        <v>0.817157458</v>
      </c>
      <c r="J18" s="3418" t="s">
        <v>2945</v>
      </c>
      <c r="K18" s="3418" t="n">
        <v>0.6559829355</v>
      </c>
      <c r="L18" s="3418" t="s">
        <v>2945</v>
      </c>
      <c r="M18" s="26"/>
      <c r="N18" s="26"/>
    </row>
    <row r="19" spans="1:14" ht="12" customHeight="1" x14ac:dyDescent="0.15">
      <c r="A19" s="1097" t="s">
        <v>2092</v>
      </c>
      <c r="B19" s="3415" t="s">
        <v>2990</v>
      </c>
      <c r="C19" s="3415" t="n">
        <v>347.841</v>
      </c>
      <c r="D19" s="3418" t="n">
        <v>2.01852570571037</v>
      </c>
      <c r="E19" s="3418" t="s">
        <v>2945</v>
      </c>
      <c r="F19" s="3418" t="s">
        <v>2945</v>
      </c>
      <c r="G19" s="3415" t="n">
        <v>543.571</v>
      </c>
      <c r="H19" s="3415" t="n">
        <v>158.555</v>
      </c>
      <c r="I19" s="3415" t="s">
        <v>2946</v>
      </c>
      <c r="J19" s="3415" t="s">
        <v>2944</v>
      </c>
      <c r="K19" s="3415" t="s">
        <v>2946</v>
      </c>
      <c r="L19" s="3415" t="s">
        <v>2944</v>
      </c>
      <c r="M19" s="26"/>
      <c r="N19" s="26"/>
    </row>
    <row r="20" spans="1:14" ht="13.5" customHeight="1" x14ac:dyDescent="0.15">
      <c r="A20" s="1097" t="s">
        <v>322</v>
      </c>
      <c r="B20" s="3415" t="s">
        <v>2990</v>
      </c>
      <c r="C20" s="3415" t="n">
        <v>2022.1474758516001</v>
      </c>
      <c r="D20" s="3416" t="s">
        <v>1185</v>
      </c>
      <c r="E20" s="3416" t="s">
        <v>1185</v>
      </c>
      <c r="F20" s="3418" t="n">
        <v>9.126698137E-5</v>
      </c>
      <c r="G20" s="3416" t="s">
        <v>1185</v>
      </c>
      <c r="H20" s="3416" t="s">
        <v>1185</v>
      </c>
      <c r="I20" s="3416" t="s">
        <v>1185</v>
      </c>
      <c r="J20" s="3416" t="s">
        <v>1185</v>
      </c>
      <c r="K20" s="3415" t="n">
        <v>0.184555296</v>
      </c>
      <c r="L20" s="3415" t="s">
        <v>2944</v>
      </c>
      <c r="M20" s="26"/>
      <c r="N20" s="26"/>
    </row>
    <row r="21" spans="1:14" ht="12" customHeight="1" x14ac:dyDescent="0.15">
      <c r="A21" s="1097" t="s">
        <v>323</v>
      </c>
      <c r="B21" s="3415" t="s">
        <v>2990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2990</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2990</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n">
        <v>16.35</v>
      </c>
      <c r="D26" s="3418" t="n">
        <v>2.62623853211009</v>
      </c>
      <c r="E26" s="3418" t="n">
        <v>0.01160472966361</v>
      </c>
      <c r="F26" s="3416" t="s">
        <v>1185</v>
      </c>
      <c r="G26" s="3418" t="n">
        <v>42.939</v>
      </c>
      <c r="H26" s="3418" t="s">
        <v>2944</v>
      </c>
      <c r="I26" s="3418" t="n">
        <v>0.18973733</v>
      </c>
      <c r="J26" s="3418" t="s">
        <v>2944</v>
      </c>
      <c r="K26" s="3416" t="s">
        <v>1185</v>
      </c>
      <c r="L26" s="3416" t="s">
        <v>1185</v>
      </c>
      <c r="M26" s="26"/>
      <c r="N26" s="26"/>
    </row>
    <row r="27" spans="1:14" ht="12" customHeight="1" x14ac:dyDescent="0.15">
      <c r="A27" s="849" t="s">
        <v>368</v>
      </c>
      <c r="B27" s="3415" t="s">
        <v>2990</v>
      </c>
      <c r="C27" s="3415" t="n">
        <v>16.35</v>
      </c>
      <c r="D27" s="3418" t="n">
        <v>2.62623853211009</v>
      </c>
      <c r="E27" s="3418" t="n">
        <v>0.01160472966361</v>
      </c>
      <c r="F27" s="3416" t="s">
        <v>1185</v>
      </c>
      <c r="G27" s="3415" t="n">
        <v>42.939</v>
      </c>
      <c r="H27" s="3415" t="s">
        <v>2944</v>
      </c>
      <c r="I27" s="3415" t="n">
        <v>0.18973733</v>
      </c>
      <c r="J27" s="3415" t="s">
        <v>2944</v>
      </c>
      <c r="K27" s="3416" t="s">
        <v>1185</v>
      </c>
      <c r="L27" s="3416" t="s">
        <v>1185</v>
      </c>
      <c r="M27" s="26"/>
      <c r="N27" s="26"/>
    </row>
    <row r="28" spans="1:14" ht="12" customHeight="1" x14ac:dyDescent="0.15">
      <c r="A28" s="849" t="s">
        <v>369</v>
      </c>
      <c r="B28" s="3415" t="s">
        <v>2990</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3037</v>
      </c>
      <c r="C29" s="3415" t="n">
        <v>208.504</v>
      </c>
      <c r="D29" s="3418" t="n">
        <v>1.32201287697119</v>
      </c>
      <c r="E29" s="3416" t="s">
        <v>1185</v>
      </c>
      <c r="F29" s="3416" t="s">
        <v>1185</v>
      </c>
      <c r="G29" s="3415" t="n">
        <v>275.6449729</v>
      </c>
      <c r="H29" s="3415" t="s">
        <v>2944</v>
      </c>
      <c r="I29" s="3416" t="s">
        <v>1185</v>
      </c>
      <c r="J29" s="3416" t="s">
        <v>1185</v>
      </c>
      <c r="K29" s="3416" t="s">
        <v>1185</v>
      </c>
      <c r="L29" s="3416" t="s">
        <v>1185</v>
      </c>
      <c r="M29" s="26"/>
      <c r="N29" s="26"/>
    </row>
    <row r="30" spans="1:14" ht="12" customHeight="1" x14ac:dyDescent="0.15">
      <c r="A30" s="1097" t="s">
        <v>327</v>
      </c>
      <c r="B30" s="3415" t="s">
        <v>2990</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780.4712415879999</v>
      </c>
      <c r="H31" s="3418" t="s">
        <v>2944</v>
      </c>
      <c r="I31" s="3418" t="n">
        <v>0.627420128</v>
      </c>
      <c r="J31" s="3418" t="s">
        <v>2944</v>
      </c>
      <c r="K31" s="3416" t="s">
        <v>1185</v>
      </c>
      <c r="L31" s="3416" t="s">
        <v>1185</v>
      </c>
      <c r="M31" s="26"/>
      <c r="N31" s="26"/>
    </row>
    <row r="32" spans="1:14" ht="12" customHeight="1" x14ac:dyDescent="0.15">
      <c r="A32" s="849" t="s">
        <v>370</v>
      </c>
      <c r="B32" s="3415" t="s">
        <v>2990</v>
      </c>
      <c r="C32" s="3415" t="n">
        <v>637.669</v>
      </c>
      <c r="D32" s="3418" t="n">
        <v>0.3384197055212</v>
      </c>
      <c r="E32" s="3418" t="n">
        <v>8.5467538801E-4</v>
      </c>
      <c r="F32" s="3416" t="s">
        <v>1185</v>
      </c>
      <c r="G32" s="3415" t="n">
        <v>215.7997552</v>
      </c>
      <c r="H32" s="3415" t="s">
        <v>2944</v>
      </c>
      <c r="I32" s="3415" t="n">
        <v>0.545</v>
      </c>
      <c r="J32" s="3415" t="s">
        <v>2944</v>
      </c>
      <c r="K32" s="3416" t="s">
        <v>1185</v>
      </c>
      <c r="L32" s="3416" t="s">
        <v>1185</v>
      </c>
      <c r="M32" s="26"/>
      <c r="N32" s="26"/>
    </row>
    <row r="33" spans="1:14" ht="12" customHeight="1" x14ac:dyDescent="0.15">
      <c r="A33" s="849" t="s">
        <v>371</v>
      </c>
      <c r="B33" s="3415" t="s">
        <v>2990</v>
      </c>
      <c r="C33" s="3415" t="n">
        <v>1156.08</v>
      </c>
      <c r="D33" s="3418" t="n">
        <v>0.47148994637049</v>
      </c>
      <c r="E33" s="3418" t="n">
        <v>7.029801398E-5</v>
      </c>
      <c r="F33" s="3416" t="s">
        <v>1185</v>
      </c>
      <c r="G33" s="3415" t="n">
        <v>545.0800972</v>
      </c>
      <c r="H33" s="3415" t="s">
        <v>2944</v>
      </c>
      <c r="I33" s="3415" t="n">
        <v>0.081270128</v>
      </c>
      <c r="J33" s="3415" t="s">
        <v>2944</v>
      </c>
      <c r="K33" s="3416" t="s">
        <v>1185</v>
      </c>
      <c r="L33" s="3416" t="s">
        <v>1185</v>
      </c>
      <c r="M33" s="26"/>
      <c r="N33" s="26"/>
    </row>
    <row r="34" spans="1:14" ht="17.25" customHeight="1" x14ac:dyDescent="0.15">
      <c r="A34" s="1104" t="s">
        <v>372</v>
      </c>
      <c r="B34" s="3415" t="s">
        <v>3038</v>
      </c>
      <c r="C34" s="3415" t="s">
        <v>2943</v>
      </c>
      <c r="D34" s="3418" t="s">
        <v>2942</v>
      </c>
      <c r="E34" s="3418" t="s">
        <v>2942</v>
      </c>
      <c r="F34" s="3416" t="s">
        <v>1185</v>
      </c>
      <c r="G34" s="3415" t="s">
        <v>2943</v>
      </c>
      <c r="H34" s="3415" t="s">
        <v>2944</v>
      </c>
      <c r="I34" s="3415" t="s">
        <v>2943</v>
      </c>
      <c r="J34" s="3415" t="s">
        <v>2944</v>
      </c>
      <c r="K34" s="3416" t="s">
        <v>1185</v>
      </c>
      <c r="L34" s="3416" t="s">
        <v>1185</v>
      </c>
      <c r="M34" s="26"/>
      <c r="N34" s="26"/>
    </row>
    <row r="35" spans="1:14" ht="12" customHeight="1" x14ac:dyDescent="0.15">
      <c r="A35" s="849" t="s">
        <v>373</v>
      </c>
      <c r="B35" s="3415" t="s">
        <v>2990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2990</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2990</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19.591389188</v>
      </c>
      <c r="H38" s="3418" t="s">
        <v>2944</v>
      </c>
      <c r="I38" s="3418" t="n">
        <v>0.00115</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19.591389188</v>
      </c>
      <c r="H39" s="3418" t="s">
        <v>2944</v>
      </c>
      <c r="I39" s="3418" t="n">
        <v>0.00115</v>
      </c>
      <c r="J39" s="3418" t="s">
        <v>2944</v>
      </c>
      <c r="K39" s="3416" t="s">
        <v>1185</v>
      </c>
      <c r="L39" s="3416" t="s">
        <v>1185</v>
      </c>
      <c r="M39" s="26"/>
      <c r="N39" s="26"/>
    </row>
    <row r="40">
      <c r="A40" s="3440" t="s">
        <v>3039</v>
      </c>
      <c r="B40" s="3415" t="s">
        <v>2990</v>
      </c>
      <c r="C40" s="3415" t="n">
        <v>124.479</v>
      </c>
      <c r="D40" s="3418" t="n">
        <v>0.15738710294909</v>
      </c>
      <c r="E40" s="3418" t="n">
        <v>9.23850609E-6</v>
      </c>
      <c r="F40" s="3416" t="s">
        <v>1185</v>
      </c>
      <c r="G40" s="3415" t="n">
        <v>19.591389188</v>
      </c>
      <c r="H40" s="3415" t="s">
        <v>2944</v>
      </c>
      <c r="I40" s="3415" t="n">
        <v>0.00115</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0.4714276395</v>
      </c>
      <c r="L41" s="3418" t="s">
        <v>2945</v>
      </c>
      <c r="M41" s="26"/>
      <c r="N41" s="26"/>
    </row>
    <row r="42" spans="1:14" ht="12" customHeight="1" x14ac:dyDescent="0.15">
      <c r="A42" s="3430" t="s">
        <v>3040</v>
      </c>
      <c r="B42" s="3415" t="s">
        <v>2990</v>
      </c>
      <c r="C42" s="3415" t="s">
        <v>2979</v>
      </c>
      <c r="D42" s="3418" t="s">
        <v>2945</v>
      </c>
      <c r="E42" s="3418" t="s">
        <v>2945</v>
      </c>
      <c r="F42" s="3418" t="s">
        <v>2945</v>
      </c>
      <c r="G42" s="3415" t="s">
        <v>2946</v>
      </c>
      <c r="H42" s="3415" t="s">
        <v>2944</v>
      </c>
      <c r="I42" s="3415" t="s">
        <v>2946</v>
      </c>
      <c r="J42" s="3415" t="s">
        <v>2944</v>
      </c>
      <c r="K42" s="3415" t="s">
        <v>2946</v>
      </c>
      <c r="L42" s="3415" t="s">
        <v>2944</v>
      </c>
      <c r="M42" s="26"/>
      <c r="N42" s="26"/>
    </row>
    <row r="43">
      <c r="A43" s="3430" t="s">
        <v>3041</v>
      </c>
      <c r="B43" s="3415" t="s">
        <v>2990</v>
      </c>
      <c r="C43" s="3415" t="s">
        <v>2944</v>
      </c>
      <c r="D43" s="3418" t="s">
        <v>2945</v>
      </c>
      <c r="E43" s="3418" t="s">
        <v>2945</v>
      </c>
      <c r="F43" s="3418" t="s">
        <v>2945</v>
      </c>
      <c r="G43" s="3415" t="s">
        <v>2946</v>
      </c>
      <c r="H43" s="3415" t="s">
        <v>2944</v>
      </c>
      <c r="I43" s="3415" t="s">
        <v>2946</v>
      </c>
      <c r="J43" s="3415" t="s">
        <v>2944</v>
      </c>
      <c r="K43" s="3415" t="s">
        <v>2946</v>
      </c>
      <c r="L43" s="3415" t="s">
        <v>2944</v>
      </c>
    </row>
    <row r="44">
      <c r="A44" s="3430" t="s">
        <v>3042</v>
      </c>
      <c r="B44" s="3415" t="s">
        <v>2990</v>
      </c>
      <c r="C44" s="3415" t="s">
        <v>2979</v>
      </c>
      <c r="D44" s="3418" t="s">
        <v>2946</v>
      </c>
      <c r="E44" s="3418" t="s">
        <v>2946</v>
      </c>
      <c r="F44" s="3418" t="s">
        <v>2946</v>
      </c>
      <c r="G44" s="3415" t="s">
        <v>2946</v>
      </c>
      <c r="H44" s="3415" t="s">
        <v>2946</v>
      </c>
      <c r="I44" s="3415" t="s">
        <v>2946</v>
      </c>
      <c r="J44" s="3415" t="s">
        <v>2946</v>
      </c>
      <c r="K44" s="3415" t="s">
        <v>2946</v>
      </c>
      <c r="L44" s="3415" t="s">
        <v>2946</v>
      </c>
    </row>
    <row r="45">
      <c r="A45" s="3430" t="s">
        <v>3043</v>
      </c>
      <c r="B45" s="3415" t="s">
        <v>2990</v>
      </c>
      <c r="C45" s="3415" t="n">
        <v>2258.585</v>
      </c>
      <c r="D45" s="3418" t="s">
        <v>2945</v>
      </c>
      <c r="E45" s="3418" t="s">
        <v>2945</v>
      </c>
      <c r="F45" s="3418" t="n">
        <v>2.0809489127E-4</v>
      </c>
      <c r="G45" s="3415" t="s">
        <v>2946</v>
      </c>
      <c r="H45" s="3415" t="s">
        <v>2944</v>
      </c>
      <c r="I45" s="3415" t="s">
        <v>2946</v>
      </c>
      <c r="J45" s="3415" t="s">
        <v>2944</v>
      </c>
      <c r="K45" s="3415" t="n">
        <v>0.47</v>
      </c>
      <c r="L45" s="3415" t="s">
        <v>2944</v>
      </c>
    </row>
    <row r="46">
      <c r="A46" s="3430" t="s">
        <v>3044</v>
      </c>
      <c r="B46" s="3415" t="s">
        <v>2990</v>
      </c>
      <c r="C46" s="3415" t="s">
        <v>2979</v>
      </c>
      <c r="D46" s="3418" t="s">
        <v>2946</v>
      </c>
      <c r="E46" s="3418" t="s">
        <v>2946</v>
      </c>
      <c r="F46" s="3418" t="s">
        <v>2979</v>
      </c>
      <c r="G46" s="3415" t="s">
        <v>2946</v>
      </c>
      <c r="H46" s="3415" t="s">
        <v>2946</v>
      </c>
      <c r="I46" s="3415" t="s">
        <v>2946</v>
      </c>
      <c r="J46" s="3415" t="s">
        <v>2946</v>
      </c>
      <c r="K46" s="3415" t="n">
        <v>0.0014276395</v>
      </c>
      <c r="L46" s="3415" t="s">
        <v>2944</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5089.933580046</v>
      </c>
      <c r="H9" s="3418" t="s">
        <v>2945</v>
      </c>
      <c r="I9" s="3418" t="n">
        <v>0.050754</v>
      </c>
      <c r="J9" s="3418" t="s">
        <v>2945</v>
      </c>
      <c r="K9" s="3418" t="n">
        <v>0.013999</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32.59413783</v>
      </c>
      <c r="H10" s="3418" t="s">
        <v>2944</v>
      </c>
      <c r="I10" s="3418" t="s">
        <v>2944</v>
      </c>
      <c r="J10" s="3418" t="s">
        <v>2944</v>
      </c>
      <c r="K10" s="3416" t="s">
        <v>1185</v>
      </c>
      <c r="L10" s="3416" t="s">
        <v>1185</v>
      </c>
      <c r="M10" s="26"/>
      <c r="N10" s="26"/>
      <c r="O10" s="26"/>
    </row>
    <row r="11" spans="1:15" ht="12" customHeight="1" x14ac:dyDescent="0.15">
      <c r="A11" s="783" t="s">
        <v>377</v>
      </c>
      <c r="B11" s="3415" t="s">
        <v>2990</v>
      </c>
      <c r="C11" s="3415" t="n">
        <v>621.059</v>
      </c>
      <c r="D11" s="3418" t="n">
        <v>0.05248154817819</v>
      </c>
      <c r="E11" s="3418" t="s">
        <v>2944</v>
      </c>
      <c r="F11" s="3416" t="s">
        <v>1185</v>
      </c>
      <c r="G11" s="3415" t="n">
        <v>32.59413783</v>
      </c>
      <c r="H11" s="3415" t="s">
        <v>2944</v>
      </c>
      <c r="I11" s="3415" t="s">
        <v>2944</v>
      </c>
      <c r="J11" s="3415" t="s">
        <v>2944</v>
      </c>
      <c r="K11" s="3416" t="s">
        <v>1185</v>
      </c>
      <c r="L11" s="3416" t="s">
        <v>1185</v>
      </c>
      <c r="M11" s="26"/>
      <c r="N11" s="26"/>
      <c r="O11" s="26"/>
    </row>
    <row r="12" spans="1:15" ht="12" customHeight="1" x14ac:dyDescent="0.15">
      <c r="A12" s="783" t="s">
        <v>378</v>
      </c>
      <c r="B12" s="3415" t="s">
        <v>2990</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2990</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2990</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2990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3045</v>
      </c>
      <c r="C17" s="3415" t="n">
        <v>1182.2353411299998</v>
      </c>
      <c r="D17" s="3418" t="n">
        <v>2.35603875209624</v>
      </c>
      <c r="E17" s="3418" t="n">
        <v>4.293053865E-5</v>
      </c>
      <c r="F17" s="3416" t="s">
        <v>1185</v>
      </c>
      <c r="G17" s="3415" t="n">
        <v>2785.3922778</v>
      </c>
      <c r="H17" s="3415" t="s">
        <v>2944</v>
      </c>
      <c r="I17" s="3415" t="n">
        <v>0.050754</v>
      </c>
      <c r="J17" s="3415" t="s">
        <v>2944</v>
      </c>
      <c r="K17" s="3416" t="s">
        <v>1185</v>
      </c>
      <c r="L17" s="3416" t="s">
        <v>1185</v>
      </c>
      <c r="M17" s="26"/>
      <c r="N17" s="26"/>
      <c r="O17" s="26"/>
    </row>
    <row r="18" spans="1:15" ht="12" customHeight="1" x14ac:dyDescent="0.15">
      <c r="A18" s="776" t="s">
        <v>333</v>
      </c>
      <c r="B18" s="3415" t="s">
        <v>2990</v>
      </c>
      <c r="C18" s="3415" t="n">
        <v>1418.743898</v>
      </c>
      <c r="D18" s="3418" t="n">
        <v>1.52777415674214</v>
      </c>
      <c r="E18" s="3416" t="s">
        <v>1185</v>
      </c>
      <c r="F18" s="3416" t="s">
        <v>1185</v>
      </c>
      <c r="G18" s="3415" t="n">
        <v>2167.5202624</v>
      </c>
      <c r="H18" s="3415" t="s">
        <v>2944</v>
      </c>
      <c r="I18" s="3416" t="s">
        <v>1185</v>
      </c>
      <c r="J18" s="3416" t="s">
        <v>1185</v>
      </c>
      <c r="K18" s="3416" t="s">
        <v>1185</v>
      </c>
      <c r="L18" s="3416" t="s">
        <v>1185</v>
      </c>
      <c r="M18" s="26"/>
      <c r="N18" s="26"/>
      <c r="O18" s="26"/>
    </row>
    <row r="19" spans="1:15" ht="12" customHeight="1" x14ac:dyDescent="0.15">
      <c r="A19" s="795" t="s">
        <v>382</v>
      </c>
      <c r="B19" s="3415" t="s">
        <v>2990</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2990</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2990</v>
      </c>
      <c r="C21" s="3415" t="n">
        <v>180.3</v>
      </c>
      <c r="D21" s="3418" t="n">
        <v>0.02711774107598</v>
      </c>
      <c r="E21" s="3416" t="s">
        <v>1185</v>
      </c>
      <c r="F21" s="3416" t="s">
        <v>1185</v>
      </c>
      <c r="G21" s="3415" t="n">
        <v>4.889328716</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99.5375733</v>
      </c>
      <c r="H22" s="3418" t="s">
        <v>2945</v>
      </c>
      <c r="I22" s="3418" t="s">
        <v>2946</v>
      </c>
      <c r="J22" s="3418" t="s">
        <v>2945</v>
      </c>
      <c r="K22" s="3418" t="n">
        <v>0.013999</v>
      </c>
      <c r="L22" s="3418" t="s">
        <v>2944</v>
      </c>
      <c r="M22" s="26"/>
      <c r="N22" s="26"/>
      <c r="O22" s="26"/>
    </row>
    <row r="23" spans="1:15" ht="12" customHeight="1" x14ac:dyDescent="0.15">
      <c r="A23" s="3433" t="s">
        <v>3046</v>
      </c>
      <c r="B23" s="3415" t="s">
        <v>2990</v>
      </c>
      <c r="C23" s="3415" t="s">
        <v>2979</v>
      </c>
      <c r="D23" s="3418" t="s">
        <v>2946</v>
      </c>
      <c r="E23" s="3418" t="s">
        <v>2946</v>
      </c>
      <c r="F23" s="3418" t="s">
        <v>2979</v>
      </c>
      <c r="G23" s="3415" t="s">
        <v>2946</v>
      </c>
      <c r="H23" s="3415" t="s">
        <v>2946</v>
      </c>
      <c r="I23" s="3415" t="s">
        <v>2946</v>
      </c>
      <c r="J23" s="3415" t="s">
        <v>2946</v>
      </c>
      <c r="K23" s="3415" t="n">
        <v>0.013999</v>
      </c>
      <c r="L23" s="3415" t="s">
        <v>2944</v>
      </c>
      <c r="M23" s="26"/>
      <c r="N23" s="26"/>
      <c r="O23" s="26"/>
    </row>
    <row r="24">
      <c r="A24" s="3433" t="s">
        <v>3047</v>
      </c>
      <c r="B24" s="3415" t="s">
        <v>3035</v>
      </c>
      <c r="C24" s="3415" t="n">
        <v>37.5976091776728</v>
      </c>
      <c r="D24" s="3418" t="n">
        <v>0.41492</v>
      </c>
      <c r="E24" s="3418" t="s">
        <v>2945</v>
      </c>
      <c r="F24" s="3418" t="s">
        <v>2945</v>
      </c>
      <c r="G24" s="3415" t="n">
        <v>15.6</v>
      </c>
      <c r="H24" s="3415" t="s">
        <v>2944</v>
      </c>
      <c r="I24" s="3415" t="s">
        <v>2946</v>
      </c>
      <c r="J24" s="3415" t="s">
        <v>2944</v>
      </c>
      <c r="K24" s="3415" t="s">
        <v>2946</v>
      </c>
      <c r="L24" s="3415" t="s">
        <v>2944</v>
      </c>
    </row>
    <row r="25">
      <c r="A25" s="3433" t="s">
        <v>3048</v>
      </c>
      <c r="B25" s="3415" t="s">
        <v>2990</v>
      </c>
      <c r="C25" s="3415" t="s">
        <v>2979</v>
      </c>
      <c r="D25" s="3418" t="s">
        <v>2979</v>
      </c>
      <c r="E25" s="3418" t="s">
        <v>2945</v>
      </c>
      <c r="F25" s="3418" t="s">
        <v>2945</v>
      </c>
      <c r="G25" s="3415" t="n">
        <v>83.9375733</v>
      </c>
      <c r="H25" s="3415" t="s">
        <v>2944</v>
      </c>
      <c r="I25" s="3415" t="s">
        <v>2946</v>
      </c>
      <c r="J25" s="3415" t="s">
        <v>2944</v>
      </c>
      <c r="K25" s="3415" t="s">
        <v>2946</v>
      </c>
      <c r="L25" s="3415" t="s">
        <v>2944</v>
      </c>
    </row>
    <row r="26" spans="1:15" ht="24" customHeight="1" x14ac:dyDescent="0.15">
      <c r="A26" s="801" t="s">
        <v>383</v>
      </c>
      <c r="B26" s="3416" t="s">
        <v>1185</v>
      </c>
      <c r="C26" s="3416" t="s">
        <v>1185</v>
      </c>
      <c r="D26" s="3416" t="s">
        <v>1185</v>
      </c>
      <c r="E26" s="3416" t="s">
        <v>1185</v>
      </c>
      <c r="F26" s="3416" t="s">
        <v>1185</v>
      </c>
      <c r="G26" s="3418" t="n">
        <v>104.398514933</v>
      </c>
      <c r="H26" s="3418" t="s">
        <v>2942</v>
      </c>
      <c r="I26" s="3418" t="s">
        <v>2946</v>
      </c>
      <c r="J26" s="3418" t="s">
        <v>2945</v>
      </c>
      <c r="K26" s="3418" t="s">
        <v>2946</v>
      </c>
      <c r="L26" s="3418" t="s">
        <v>2945</v>
      </c>
      <c r="M26" s="26"/>
      <c r="N26" s="26"/>
      <c r="O26" s="26"/>
    </row>
    <row r="27" spans="1:15" ht="12" customHeight="1" x14ac:dyDescent="0.15">
      <c r="A27" s="776" t="s">
        <v>338</v>
      </c>
      <c r="B27" s="3415" t="s">
        <v>2764</v>
      </c>
      <c r="C27" s="3415" t="n">
        <v>46.55269630000002</v>
      </c>
      <c r="D27" s="3418" t="n">
        <v>0.88038363320322</v>
      </c>
      <c r="E27" s="3418" t="s">
        <v>2946</v>
      </c>
      <c r="F27" s="3418" t="s">
        <v>2946</v>
      </c>
      <c r="G27" s="3415" t="n">
        <v>40.984231904</v>
      </c>
      <c r="H27" s="3415" t="s">
        <v>2943</v>
      </c>
      <c r="I27" s="3415" t="s">
        <v>2946</v>
      </c>
      <c r="J27" s="3415" t="s">
        <v>2946</v>
      </c>
      <c r="K27" s="3415" t="s">
        <v>2946</v>
      </c>
      <c r="L27" s="3415" t="s">
        <v>2946</v>
      </c>
      <c r="M27" s="26"/>
      <c r="N27" s="26"/>
      <c r="O27" s="26"/>
    </row>
    <row r="28" spans="1:15" ht="12" customHeight="1" x14ac:dyDescent="0.15">
      <c r="A28" s="776" t="s">
        <v>339</v>
      </c>
      <c r="B28" s="3415" t="s">
        <v>2764</v>
      </c>
      <c r="C28" s="3415" t="n">
        <v>12.85576248</v>
      </c>
      <c r="D28" s="3418" t="n">
        <v>2.94799999999689</v>
      </c>
      <c r="E28" s="3418" t="s">
        <v>2945</v>
      </c>
      <c r="F28" s="3418" t="s">
        <v>2945</v>
      </c>
      <c r="G28" s="3415" t="n">
        <v>37.898787791</v>
      </c>
      <c r="H28" s="3415" t="s">
        <v>2944</v>
      </c>
      <c r="I28" s="3415" t="s">
        <v>2946</v>
      </c>
      <c r="J28" s="3415" t="s">
        <v>2944</v>
      </c>
      <c r="K28" s="3415" t="s">
        <v>2946</v>
      </c>
      <c r="L28" s="3415" t="s">
        <v>2944</v>
      </c>
      <c r="M28" s="26"/>
      <c r="N28" s="26"/>
      <c r="O28" s="26"/>
    </row>
    <row r="29" spans="1:15" ht="12" customHeight="1" x14ac:dyDescent="0.15">
      <c r="A29" s="776" t="s">
        <v>2106</v>
      </c>
      <c r="B29" s="3416" t="s">
        <v>1185</v>
      </c>
      <c r="C29" s="3416" t="s">
        <v>1185</v>
      </c>
      <c r="D29" s="3416" t="s">
        <v>1185</v>
      </c>
      <c r="E29" s="3416" t="s">
        <v>1185</v>
      </c>
      <c r="F29" s="3416" t="s">
        <v>1185</v>
      </c>
      <c r="G29" s="3418" t="n">
        <v>25.515495238</v>
      </c>
      <c r="H29" s="3418" t="s">
        <v>2942</v>
      </c>
      <c r="I29" s="3418" t="s">
        <v>2946</v>
      </c>
      <c r="J29" s="3418" t="s">
        <v>2945</v>
      </c>
      <c r="K29" s="3418" t="s">
        <v>2946</v>
      </c>
      <c r="L29" s="3418" t="s">
        <v>2945</v>
      </c>
      <c r="M29" s="26"/>
      <c r="N29" s="26"/>
      <c r="O29" s="26"/>
    </row>
    <row r="30" spans="1:15" ht="12" customHeight="1" x14ac:dyDescent="0.15">
      <c r="A30" s="3433" t="s">
        <v>3049</v>
      </c>
      <c r="B30" s="3415" t="s">
        <v>3050</v>
      </c>
      <c r="C30" s="3415" t="n">
        <v>55.795120806</v>
      </c>
      <c r="D30" s="3418" t="s">
        <v>2943</v>
      </c>
      <c r="E30" s="3418" t="s">
        <v>2946</v>
      </c>
      <c r="F30" s="3418" t="s">
        <v>2946</v>
      </c>
      <c r="G30" s="3415" t="s">
        <v>2943</v>
      </c>
      <c r="H30" s="3415" t="s">
        <v>2943</v>
      </c>
      <c r="I30" s="3415" t="s">
        <v>2946</v>
      </c>
      <c r="J30" s="3415" t="s">
        <v>2946</v>
      </c>
      <c r="K30" s="3415" t="s">
        <v>2946</v>
      </c>
      <c r="L30" s="3415" t="s">
        <v>2946</v>
      </c>
      <c r="M30" s="26"/>
      <c r="N30" s="26"/>
      <c r="O30" s="26"/>
    </row>
    <row r="31">
      <c r="A31" s="3433" t="s">
        <v>3051</v>
      </c>
      <c r="B31" s="3415" t="s">
        <v>3052</v>
      </c>
      <c r="C31" s="3415" t="n">
        <v>348.0</v>
      </c>
      <c r="D31" s="3418" t="s">
        <v>2942</v>
      </c>
      <c r="E31" s="3418" t="s">
        <v>2945</v>
      </c>
      <c r="F31" s="3418" t="s">
        <v>2945</v>
      </c>
      <c r="G31" s="3415" t="s">
        <v>2943</v>
      </c>
      <c r="H31" s="3415" t="s">
        <v>2944</v>
      </c>
      <c r="I31" s="3415" t="s">
        <v>2946</v>
      </c>
      <c r="J31" s="3415" t="s">
        <v>2944</v>
      </c>
      <c r="K31" s="3415" t="s">
        <v>2946</v>
      </c>
      <c r="L31" s="3415" t="s">
        <v>2944</v>
      </c>
    </row>
    <row r="32">
      <c r="A32" s="3433" t="s">
        <v>2811</v>
      </c>
      <c r="B32" s="3416" t="s">
        <v>1185</v>
      </c>
      <c r="C32" s="3416" t="s">
        <v>1185</v>
      </c>
      <c r="D32" s="3416" t="s">
        <v>1185</v>
      </c>
      <c r="E32" s="3416" t="s">
        <v>1185</v>
      </c>
      <c r="F32" s="3416" t="s">
        <v>1185</v>
      </c>
      <c r="G32" s="3418" t="n">
        <v>25.515495238</v>
      </c>
      <c r="H32" s="3418" t="s">
        <v>2944</v>
      </c>
      <c r="I32" s="3418" t="s">
        <v>2946</v>
      </c>
      <c r="J32" s="3418" t="s">
        <v>2944</v>
      </c>
      <c r="K32" s="3418" t="s">
        <v>2946</v>
      </c>
      <c r="L32" s="3418" t="s">
        <v>2944</v>
      </c>
    </row>
    <row r="33">
      <c r="A33" s="3438" t="s">
        <v>3053</v>
      </c>
      <c r="B33" s="3415" t="s">
        <v>3054</v>
      </c>
      <c r="C33" s="3415" t="n">
        <v>34.7938571428571</v>
      </c>
      <c r="D33" s="3418" t="n">
        <v>0.7333333333306</v>
      </c>
      <c r="E33" s="3418" t="s">
        <v>2945</v>
      </c>
      <c r="F33" s="3418" t="s">
        <v>2945</v>
      </c>
      <c r="G33" s="3415" t="n">
        <v>25.515495238</v>
      </c>
      <c r="H33" s="3415" t="s">
        <v>2944</v>
      </c>
      <c r="I33" s="3415" t="s">
        <v>2946</v>
      </c>
      <c r="J33" s="3415" t="s">
        <v>2944</v>
      </c>
      <c r="K33" s="3415" t="s">
        <v>2946</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2945</v>
      </c>
      <c r="I34" s="3418" t="s">
        <v>2944</v>
      </c>
      <c r="J34" s="3418" t="s">
        <v>2945</v>
      </c>
      <c r="K34" s="3418" t="n">
        <v>0.051426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0.051426</v>
      </c>
      <c r="L35" s="3418" t="s">
        <v>2944</v>
      </c>
      <c r="M35" s="26"/>
      <c r="N35" s="26"/>
      <c r="O35" s="26"/>
    </row>
    <row r="36" spans="1:15" ht="12" customHeight="1" x14ac:dyDescent="0.15">
      <c r="A36" s="805" t="s">
        <v>384</v>
      </c>
      <c r="B36" s="3415" t="s">
        <v>3055</v>
      </c>
      <c r="C36" s="3415" t="n">
        <v>0.044761</v>
      </c>
      <c r="D36" s="3416" t="s">
        <v>1185</v>
      </c>
      <c r="E36" s="3416" t="s">
        <v>1185</v>
      </c>
      <c r="F36" s="3418" t="n">
        <v>1.0</v>
      </c>
      <c r="G36" s="3416" t="s">
        <v>1185</v>
      </c>
      <c r="H36" s="3416" t="s">
        <v>1185</v>
      </c>
      <c r="I36" s="3416" t="s">
        <v>1185</v>
      </c>
      <c r="J36" s="3416" t="s">
        <v>1185</v>
      </c>
      <c r="K36" s="3415" t="n">
        <v>0.044761</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2944</v>
      </c>
      <c r="M37" s="26"/>
      <c r="N37" s="26"/>
      <c r="O37" s="26"/>
    </row>
    <row r="38" spans="1:15" ht="12" customHeight="1" x14ac:dyDescent="0.15">
      <c r="A38" s="3438" t="s">
        <v>3056</v>
      </c>
      <c r="B38" s="3415" t="s">
        <v>3055</v>
      </c>
      <c r="C38" s="3415" t="n">
        <v>0.0053</v>
      </c>
      <c r="D38" s="3416" t="s">
        <v>1185</v>
      </c>
      <c r="E38" s="3416" t="s">
        <v>1185</v>
      </c>
      <c r="F38" s="3418" t="n">
        <v>1.0</v>
      </c>
      <c r="G38" s="3416" t="s">
        <v>1185</v>
      </c>
      <c r="H38" s="3416" t="s">
        <v>1185</v>
      </c>
      <c r="I38" s="3416" t="s">
        <v>1185</v>
      </c>
      <c r="J38" s="3416" t="s">
        <v>1185</v>
      </c>
      <c r="K38" s="3415" t="n">
        <v>0.0053</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2944</v>
      </c>
    </row>
    <row r="40">
      <c r="A40" s="3443" t="s">
        <v>3057</v>
      </c>
      <c r="B40" s="3415" t="s">
        <v>3055</v>
      </c>
      <c r="C40" s="3415" t="n">
        <v>0.001365</v>
      </c>
      <c r="D40" s="3416" t="s">
        <v>1185</v>
      </c>
      <c r="E40" s="3416" t="s">
        <v>1185</v>
      </c>
      <c r="F40" s="3418" t="n">
        <v>1.0</v>
      </c>
      <c r="G40" s="3416" t="s">
        <v>1185</v>
      </c>
      <c r="H40" s="3416" t="s">
        <v>1185</v>
      </c>
      <c r="I40" s="3416" t="s">
        <v>1185</v>
      </c>
      <c r="J40" s="3416" t="s">
        <v>1185</v>
      </c>
      <c r="K40" s="3415" t="n">
        <v>0.001365</v>
      </c>
      <c r="L40" s="3415" t="s">
        <v>2944</v>
      </c>
    </row>
    <row r="41" spans="1:15" ht="12" customHeight="1" x14ac:dyDescent="0.15">
      <c r="A41" s="776" t="s">
        <v>354</v>
      </c>
      <c r="B41" s="3416" t="s">
        <v>1185</v>
      </c>
      <c r="C41" s="3416" t="s">
        <v>1185</v>
      </c>
      <c r="D41" s="3416" t="s">
        <v>1185</v>
      </c>
      <c r="E41" s="3416" t="s">
        <v>1185</v>
      </c>
      <c r="F41" s="3416" t="s">
        <v>1185</v>
      </c>
      <c r="G41" s="3418" t="s">
        <v>2944</v>
      </c>
      <c r="H41" s="3418" t="s">
        <v>2945</v>
      </c>
      <c r="I41" s="3418" t="s">
        <v>2944</v>
      </c>
      <c r="J41" s="3418" t="s">
        <v>2945</v>
      </c>
      <c r="K41" s="3418" t="s">
        <v>2944</v>
      </c>
      <c r="L41" s="3418" t="s">
        <v>2945</v>
      </c>
      <c r="M41" s="26"/>
      <c r="N41" s="26"/>
      <c r="O41" s="26"/>
    </row>
    <row r="42" spans="1:15" ht="12" customHeight="1" x14ac:dyDescent="0.15">
      <c r="A42" s="3433" t="s">
        <v>3058</v>
      </c>
      <c r="B42" s="3415" t="s">
        <v>3059</v>
      </c>
      <c r="C42" s="3415" t="n">
        <v>2.582569</v>
      </c>
      <c r="D42" s="3418" t="s">
        <v>2945</v>
      </c>
      <c r="E42" s="3418" t="s">
        <v>2945</v>
      </c>
      <c r="F42" s="3418" t="s">
        <v>2945</v>
      </c>
      <c r="G42" s="3415" t="s">
        <v>2944</v>
      </c>
      <c r="H42" s="3415" t="s">
        <v>2946</v>
      </c>
      <c r="I42" s="3415" t="s">
        <v>2944</v>
      </c>
      <c r="J42" s="3415" t="s">
        <v>2946</v>
      </c>
      <c r="K42" s="3415" t="s">
        <v>2944</v>
      </c>
      <c r="L42" s="3415" t="s">
        <v>2946</v>
      </c>
      <c r="M42" s="26"/>
      <c r="N42" s="26"/>
      <c r="O42" s="26"/>
    </row>
    <row r="43">
      <c r="A43" s="3433" t="s">
        <v>3060</v>
      </c>
      <c r="B43" s="3415" t="s">
        <v>3061</v>
      </c>
      <c r="C43" s="3415" t="n">
        <v>1.776844</v>
      </c>
      <c r="D43" s="3418" t="s">
        <v>2944</v>
      </c>
      <c r="E43" s="3418" t="s">
        <v>2944</v>
      </c>
      <c r="F43" s="3418" t="s">
        <v>2944</v>
      </c>
      <c r="G43" s="3415" t="s">
        <v>2944</v>
      </c>
      <c r="H43" s="3415" t="s">
        <v>2944</v>
      </c>
      <c r="I43" s="3415" t="s">
        <v>2944</v>
      </c>
      <c r="J43" s="3415" t="s">
        <v>2944</v>
      </c>
      <c r="K43" s="3415" t="s">
        <v>2944</v>
      </c>
      <c r="L43" s="3415" t="s">
        <v>2944</v>
      </c>
    </row>
    <row r="44" spans="1:15" ht="12" customHeight="1" x14ac:dyDescent="0.15">
      <c r="A44" s="775" t="s">
        <v>2767</v>
      </c>
      <c r="B44" s="3416" t="s">
        <v>1185</v>
      </c>
      <c r="C44" s="3416" t="s">
        <v>1185</v>
      </c>
      <c r="D44" s="3416" t="s">
        <v>1185</v>
      </c>
      <c r="E44" s="3416" t="s">
        <v>1185</v>
      </c>
      <c r="F44" s="3416" t="s">
        <v>1185</v>
      </c>
      <c r="G44" s="3418" t="n">
        <v>112.69036600000001</v>
      </c>
      <c r="H44" s="3418" t="s">
        <v>2944</v>
      </c>
      <c r="I44" s="3418" t="s">
        <v>2946</v>
      </c>
      <c r="J44" s="3418" t="s">
        <v>2944</v>
      </c>
      <c r="K44" s="3418" t="s">
        <v>2946</v>
      </c>
      <c r="L44" s="3418" t="s">
        <v>2944</v>
      </c>
      <c r="M44" s="26"/>
      <c r="N44" s="26"/>
      <c r="O44" s="26"/>
    </row>
    <row r="45" spans="1:15" ht="12.75" customHeight="1" x14ac:dyDescent="0.15">
      <c r="A45" s="3428" t="s">
        <v>3019</v>
      </c>
      <c r="B45" s="3415" t="s">
        <v>3034</v>
      </c>
      <c r="C45" s="3415" t="n">
        <v>20.545</v>
      </c>
      <c r="D45" s="3418" t="n">
        <v>0.446</v>
      </c>
      <c r="E45" s="3418" t="s">
        <v>2945</v>
      </c>
      <c r="F45" s="3418" t="s">
        <v>2945</v>
      </c>
      <c r="G45" s="3415" t="n">
        <v>9.16307</v>
      </c>
      <c r="H45" s="3415" t="s">
        <v>2944</v>
      </c>
      <c r="I45" s="3415" t="s">
        <v>2946</v>
      </c>
      <c r="J45" s="3415" t="s">
        <v>2944</v>
      </c>
      <c r="K45" s="3415" t="s">
        <v>2946</v>
      </c>
      <c r="L45" s="3415" t="s">
        <v>2944</v>
      </c>
      <c r="M45" s="336"/>
      <c r="N45" s="26"/>
      <c r="O45" s="26"/>
    </row>
    <row r="46">
      <c r="A46" s="3428" t="s">
        <v>3020</v>
      </c>
      <c r="B46" s="3415" t="s">
        <v>1185</v>
      </c>
      <c r="C46" s="3415" t="s">
        <v>2979</v>
      </c>
      <c r="D46" s="3418" t="s">
        <v>2979</v>
      </c>
      <c r="E46" s="3418" t="s">
        <v>2945</v>
      </c>
      <c r="F46" s="3418" t="s">
        <v>2945</v>
      </c>
      <c r="G46" s="3415" t="n">
        <v>103.527296</v>
      </c>
      <c r="H46" s="3415" t="s">
        <v>2944</v>
      </c>
      <c r="I46" s="3415" t="s">
        <v>2946</v>
      </c>
      <c r="J46" s="3415" t="s">
        <v>2944</v>
      </c>
      <c r="K46" s="3415" t="s">
        <v>2946</v>
      </c>
      <c r="L46" s="3415" t="s">
        <v>2944</v>
      </c>
    </row>
    <row r="47">
      <c r="A47" s="3428" t="s">
        <v>3021</v>
      </c>
      <c r="B47" s="3416" t="s">
        <v>1185</v>
      </c>
      <c r="C47" s="3416" t="s">
        <v>1185</v>
      </c>
      <c r="D47" s="3416" t="s">
        <v>1185</v>
      </c>
      <c r="E47" s="3416" t="s">
        <v>1185</v>
      </c>
      <c r="F47" s="3416" t="s">
        <v>1185</v>
      </c>
      <c r="G47" s="3418" t="s">
        <v>2946</v>
      </c>
      <c r="H47" s="3418" t="s">
        <v>2944</v>
      </c>
      <c r="I47" s="3418" t="s">
        <v>2946</v>
      </c>
      <c r="J47" s="3418" t="s">
        <v>2944</v>
      </c>
      <c r="K47" s="3418" t="s">
        <v>2946</v>
      </c>
      <c r="L47" s="3418" t="s">
        <v>2944</v>
      </c>
    </row>
    <row r="48">
      <c r="A48" s="3433" t="s">
        <v>3062</v>
      </c>
      <c r="B48" s="3415" t="s">
        <v>2990</v>
      </c>
      <c r="C48" s="3415" t="s">
        <v>2979</v>
      </c>
      <c r="D48" s="3418" t="s">
        <v>2945</v>
      </c>
      <c r="E48" s="3418" t="s">
        <v>2945</v>
      </c>
      <c r="F48" s="3418" t="s">
        <v>2945</v>
      </c>
      <c r="G48" s="3415" t="s">
        <v>2946</v>
      </c>
      <c r="H48" s="3415" t="s">
        <v>2944</v>
      </c>
      <c r="I48" s="3415" t="s">
        <v>2946</v>
      </c>
      <c r="J48" s="3415" t="s">
        <v>2944</v>
      </c>
      <c r="K48" s="3415" t="s">
        <v>2946</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3063</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3066</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0.0911531106</v>
      </c>
      <c r="C7" s="3417" t="n">
        <v>44.3714685834</v>
      </c>
      <c r="D7" s="3417" t="s">
        <v>2945</v>
      </c>
      <c r="E7" s="3417" t="s">
        <v>2945</v>
      </c>
      <c r="F7" s="3417" t="n">
        <v>54.9703240802</v>
      </c>
      <c r="G7" s="3417" t="n">
        <v>0.0579386087</v>
      </c>
      <c r="H7" s="3417" t="n">
        <v>265.8690326055</v>
      </c>
      <c r="I7" s="3417" t="s">
        <v>2945</v>
      </c>
      <c r="J7" s="3417" t="n">
        <v>11.188226514</v>
      </c>
      <c r="K7" s="3417" t="s">
        <v>2945</v>
      </c>
      <c r="L7" s="3417" t="n">
        <v>0.9489925859</v>
      </c>
      <c r="M7" s="3417" t="s">
        <v>2945</v>
      </c>
      <c r="N7" s="3417" t="n">
        <v>0.1718950651</v>
      </c>
      <c r="O7" s="3417" t="s">
        <v>2945</v>
      </c>
      <c r="P7" s="3417" t="s">
        <v>2945</v>
      </c>
      <c r="Q7" s="3417" t="s">
        <v>2945</v>
      </c>
      <c r="R7" s="3417" t="s">
        <v>2945</v>
      </c>
      <c r="S7" s="3417" t="s">
        <v>2945</v>
      </c>
      <c r="T7" s="3417" t="s">
        <v>2945</v>
      </c>
      <c r="U7" s="3417" t="n">
        <v>22.892464913134</v>
      </c>
      <c r="V7" s="3416" t="s">
        <v>1185</v>
      </c>
      <c r="W7" s="3417" t="n">
        <v>28.115736</v>
      </c>
      <c r="X7" s="3417" t="n">
        <v>3.275262</v>
      </c>
      <c r="Y7" s="3417" t="s">
        <v>2945</v>
      </c>
      <c r="Z7" s="3417" t="s">
        <v>2945</v>
      </c>
      <c r="AA7" s="3417" t="s">
        <v>2945</v>
      </c>
      <c r="AB7" s="3417" t="s">
        <v>2945</v>
      </c>
      <c r="AC7" s="3417" t="s">
        <v>2945</v>
      </c>
      <c r="AD7" s="3417" t="s">
        <v>2945</v>
      </c>
      <c r="AE7" s="3417" t="s">
        <v>2945</v>
      </c>
      <c r="AF7" s="3417" t="s">
        <v>2945</v>
      </c>
      <c r="AG7" s="3416" t="s">
        <v>1185</v>
      </c>
      <c r="AH7" s="3417" t="s">
        <v>2945</v>
      </c>
      <c r="AI7" s="3417" t="n">
        <v>2.65880858675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28.115736</v>
      </c>
      <c r="X13" s="3417" t="n">
        <v>3.275262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28.115736</v>
      </c>
      <c r="X14" s="3417" t="n">
        <v>3.275262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2944</v>
      </c>
      <c r="AI17" s="3417" t="n">
        <v>0.05</v>
      </c>
      <c r="AJ17" s="3417" t="s">
        <v>2944</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2944</v>
      </c>
      <c r="AI18" s="3417" t="n">
        <v>0.05</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2944</v>
      </c>
      <c r="AI21" s="3417" t="s">
        <v>2944</v>
      </c>
      <c r="AJ21" s="3417" t="s">
        <v>2944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0.0911531106</v>
      </c>
      <c r="C23" s="3417" t="n">
        <v>44.3714685834</v>
      </c>
      <c r="D23" s="3417" t="s">
        <v>1185</v>
      </c>
      <c r="E23" s="3417" t="s">
        <v>1185</v>
      </c>
      <c r="F23" s="3417" t="n">
        <v>54.9703240802</v>
      </c>
      <c r="G23" s="3417" t="n">
        <v>0.0579386087</v>
      </c>
      <c r="H23" s="3417" t="n">
        <v>265.8690326055</v>
      </c>
      <c r="I23" s="3417" t="s">
        <v>2944</v>
      </c>
      <c r="J23" s="3417" t="n">
        <v>11.188226514</v>
      </c>
      <c r="K23" s="3417" t="s">
        <v>1185</v>
      </c>
      <c r="L23" s="3417" t="n">
        <v>0.9489925859</v>
      </c>
      <c r="M23" s="3417" t="s">
        <v>1185</v>
      </c>
      <c r="N23" s="3417" t="n">
        <v>0.1718950651</v>
      </c>
      <c r="O23" s="3417" t="s">
        <v>1185</v>
      </c>
      <c r="P23" s="3417" t="s">
        <v>1185</v>
      </c>
      <c r="Q23" s="3417" t="s">
        <v>1185</v>
      </c>
      <c r="R23" s="3417" t="s">
        <v>1185</v>
      </c>
      <c r="S23" s="3417" t="s">
        <v>1185</v>
      </c>
      <c r="T23" s="3417" t="s">
        <v>1185</v>
      </c>
      <c r="U23" s="3417" t="n">
        <v>22.892464913134</v>
      </c>
      <c r="V23" s="3416" t="s">
        <v>1185</v>
      </c>
      <c r="W23" s="3417" t="s">
        <v>1185</v>
      </c>
      <c r="X23" s="3417" t="s">
        <v>1185</v>
      </c>
      <c r="Y23" s="3417" t="s">
        <v>2944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0.0911531106</v>
      </c>
      <c r="C24" s="3417" t="n">
        <v>44.3714685834</v>
      </c>
      <c r="D24" s="3417" t="s">
        <v>1185</v>
      </c>
      <c r="E24" s="3417" t="s">
        <v>1185</v>
      </c>
      <c r="F24" s="3417" t="n">
        <v>54.9703240802</v>
      </c>
      <c r="G24" s="3417" t="n">
        <v>0.0579386087</v>
      </c>
      <c r="H24" s="3417" t="n">
        <v>265.8690326055</v>
      </c>
      <c r="I24" s="3417" t="s">
        <v>2944</v>
      </c>
      <c r="J24" s="3417" t="n">
        <v>11.188226514</v>
      </c>
      <c r="K24" s="3417" t="s">
        <v>1185</v>
      </c>
      <c r="L24" s="3417" t="n">
        <v>0.9489925859</v>
      </c>
      <c r="M24" s="3417" t="s">
        <v>1185</v>
      </c>
      <c r="N24" s="3417" t="n">
        <v>0.1718950651</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22.892464913134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2.60880858675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1.44766666666667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1.16114192008377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1.13029857144</v>
      </c>
      <c r="C39" s="3417" t="n">
        <v>30.0394842309618</v>
      </c>
      <c r="D39" s="3417" t="s">
        <v>2945</v>
      </c>
      <c r="E39" s="3417" t="s">
        <v>2945</v>
      </c>
      <c r="F39" s="3417" t="n">
        <v>174.255927334234</v>
      </c>
      <c r="G39" s="3417" t="n">
        <v>0.064891241744</v>
      </c>
      <c r="H39" s="3417" t="n">
        <v>345.62974238715</v>
      </c>
      <c r="I39" s="3417" t="s">
        <v>2945</v>
      </c>
      <c r="J39" s="3417" t="n">
        <v>53.7034872672</v>
      </c>
      <c r="K39" s="3417" t="s">
        <v>2945</v>
      </c>
      <c r="L39" s="3417" t="n">
        <v>0.1309609768542</v>
      </c>
      <c r="M39" s="3417" t="s">
        <v>2945</v>
      </c>
      <c r="N39" s="3417" t="n">
        <v>0.575848468085</v>
      </c>
      <c r="O39" s="3417" t="s">
        <v>2945</v>
      </c>
      <c r="P39" s="3417" t="s">
        <v>2945</v>
      </c>
      <c r="Q39" s="3417" t="s">
        <v>2945</v>
      </c>
      <c r="R39" s="3417" t="s">
        <v>2945</v>
      </c>
      <c r="S39" s="3417" t="s">
        <v>2945</v>
      </c>
      <c r="T39" s="3417" t="s">
        <v>2945</v>
      </c>
      <c r="U39" s="3417" t="n">
        <v>22.892464913134</v>
      </c>
      <c r="V39" s="3416" t="s">
        <v>1185</v>
      </c>
      <c r="W39" s="3417" t="n">
        <v>186.40732968</v>
      </c>
      <c r="X39" s="3417" t="n">
        <v>36.3554082</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62.482001788625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186.40732968</v>
      </c>
      <c r="X41" s="3417" t="n">
        <v>36.3554082</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2944</v>
      </c>
      <c r="AI42" s="3417" t="n">
        <v>1.175</v>
      </c>
      <c r="AJ42" s="3417" t="s">
        <v>2944</v>
      </c>
    </row>
    <row r="43" spans="1:36" ht="13" x14ac:dyDescent="0.15">
      <c r="A43" s="1147" t="s">
        <v>422</v>
      </c>
      <c r="B43" s="3417" t="n">
        <v>1.13029857144</v>
      </c>
      <c r="C43" s="3417" t="n">
        <v>30.0394842309618</v>
      </c>
      <c r="D43" s="3417" t="s">
        <v>1185</v>
      </c>
      <c r="E43" s="3417" t="s">
        <v>1185</v>
      </c>
      <c r="F43" s="3417" t="n">
        <v>174.255927334234</v>
      </c>
      <c r="G43" s="3417" t="n">
        <v>0.064891241744</v>
      </c>
      <c r="H43" s="3417" t="n">
        <v>345.62974238715</v>
      </c>
      <c r="I43" s="3417" t="s">
        <v>2944</v>
      </c>
      <c r="J43" s="3417" t="n">
        <v>53.7034872672</v>
      </c>
      <c r="K43" s="3417" t="s">
        <v>1185</v>
      </c>
      <c r="L43" s="3417" t="n">
        <v>0.1309609768542</v>
      </c>
      <c r="M43" s="3417" t="s">
        <v>1185</v>
      </c>
      <c r="N43" s="3417" t="n">
        <v>0.575848468085</v>
      </c>
      <c r="O43" s="3417" t="s">
        <v>1185</v>
      </c>
      <c r="P43" s="3417" t="s">
        <v>1185</v>
      </c>
      <c r="Q43" s="3417" t="s">
        <v>1185</v>
      </c>
      <c r="R43" s="3417" t="s">
        <v>1185</v>
      </c>
      <c r="S43" s="3417" t="s">
        <v>1185</v>
      </c>
      <c r="T43" s="3417" t="s">
        <v>1185</v>
      </c>
      <c r="U43" s="3417" t="n">
        <v>22.892464913134</v>
      </c>
      <c r="V43" s="3416" t="s">
        <v>1185</v>
      </c>
      <c r="W43" s="3417" t="s">
        <v>1185</v>
      </c>
      <c r="X43" s="3417" t="s">
        <v>1185</v>
      </c>
      <c r="Y43" s="3417" t="s">
        <v>2944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61.307001788625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3022</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3023</v>
      </c>
      <c r="B63" s="3415" t="s">
        <v>3024</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3023</v>
      </c>
      <c r="B64" s="3415" t="s">
        <v>3025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3023</v>
      </c>
      <c r="B65" s="3415" t="s">
        <v>3026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3023</v>
      </c>
      <c r="B68" s="3415" t="s">
        <v>3027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3023</v>
      </c>
      <c r="B69" s="3415" t="s">
        <v>3028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3023</v>
      </c>
      <c r="B70" s="3415" t="s">
        <v>3029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3023</v>
      </c>
      <c r="B71" s="3415" t="s">
        <v>3030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3023</v>
      </c>
      <c r="B72" s="3415" t="s">
        <v>3031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3023</v>
      </c>
      <c r="B73" s="3415" t="s">
        <v>3032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32483.2534410658</v>
      </c>
      <c r="C7" s="3417" t="n">
        <v>37.77217056321273</v>
      </c>
      <c r="D7" s="3417" t="n">
        <v>0.75571991043645</v>
      </c>
      <c r="E7" s="3417" t="n">
        <v>125.4159837505</v>
      </c>
      <c r="F7" s="3417" t="n">
        <v>246.75728864799999</v>
      </c>
      <c r="G7" s="3417" t="n">
        <v>73.0741741398</v>
      </c>
      <c r="H7" s="3417" t="n">
        <v>5.6374431041</v>
      </c>
    </row>
    <row r="8" spans="1:8" ht="12.75" customHeight="1" x14ac:dyDescent="0.15">
      <c r="A8" s="718" t="s">
        <v>17</v>
      </c>
      <c r="B8" s="3417" t="n">
        <v>30912.0396947828</v>
      </c>
      <c r="C8" s="3417" t="n">
        <v>18.50656255418243</v>
      </c>
      <c r="D8" s="3417" t="n">
        <v>0.75052336739668</v>
      </c>
      <c r="E8" s="3417" t="n">
        <v>124.010850647</v>
      </c>
      <c r="F8" s="3417" t="n">
        <v>246.4043946068</v>
      </c>
      <c r="G8" s="3417" t="n">
        <v>41.9392677382</v>
      </c>
      <c r="H8" s="3417" t="n">
        <v>5.1458613816</v>
      </c>
    </row>
    <row r="9" spans="1:8" ht="12" customHeight="1" x14ac:dyDescent="0.15">
      <c r="A9" s="711" t="s">
        <v>18</v>
      </c>
      <c r="B9" s="3417" t="n">
        <v>13117.3114182838</v>
      </c>
      <c r="C9" s="3417" t="n">
        <v>4.5661556284</v>
      </c>
      <c r="D9" s="3417" t="n">
        <v>0.0933892300199</v>
      </c>
      <c r="E9" s="3417" t="n">
        <v>42.3867831288</v>
      </c>
      <c r="F9" s="3417" t="n">
        <v>20.0364634098</v>
      </c>
      <c r="G9" s="3417" t="n">
        <v>4.7918623323</v>
      </c>
      <c r="H9" s="3417" t="n">
        <v>2.5318053683</v>
      </c>
    </row>
    <row r="10" spans="1:8" ht="12" customHeight="1" x14ac:dyDescent="0.15">
      <c r="A10" s="713" t="s">
        <v>19</v>
      </c>
      <c r="B10" s="3417" t="n">
        <v>1439.1985130838</v>
      </c>
      <c r="C10" s="3417" t="n">
        <v>1.0466470563</v>
      </c>
      <c r="D10" s="3417" t="n">
        <v>0.0646384568199</v>
      </c>
      <c r="E10" s="3415" t="n">
        <v>2.0867360035</v>
      </c>
      <c r="F10" s="3415" t="n">
        <v>10.899117555</v>
      </c>
      <c r="G10" s="3415" t="n">
        <v>2.2566415516</v>
      </c>
      <c r="H10" s="3415" t="n">
        <v>1.7069200903</v>
      </c>
    </row>
    <row r="11" spans="1:8" ht="12" customHeight="1" x14ac:dyDescent="0.15">
      <c r="A11" s="713" t="s">
        <v>20</v>
      </c>
      <c r="B11" s="3417" t="n">
        <v>747.2194954</v>
      </c>
      <c r="C11" s="3417" t="n">
        <v>0.0149839678</v>
      </c>
      <c r="D11" s="3417" t="n">
        <v>0.0029397793</v>
      </c>
      <c r="E11" s="3415" t="n">
        <v>0.4045700803</v>
      </c>
      <c r="F11" s="3415" t="n">
        <v>0.007824</v>
      </c>
      <c r="G11" s="3415" t="n">
        <v>0.05854503</v>
      </c>
      <c r="H11" s="3415" t="n">
        <v>0.3773632308</v>
      </c>
    </row>
    <row r="12" spans="1:8" ht="12.75" customHeight="1" x14ac:dyDescent="0.15">
      <c r="A12" s="713" t="s">
        <v>21</v>
      </c>
      <c r="B12" s="3417" t="n">
        <v>10930.893409799999</v>
      </c>
      <c r="C12" s="3417" t="n">
        <v>3.5045246043</v>
      </c>
      <c r="D12" s="3417" t="n">
        <v>0.0258109939</v>
      </c>
      <c r="E12" s="3415" t="n">
        <v>39.895477045</v>
      </c>
      <c r="F12" s="3415" t="n">
        <v>9.1295218548</v>
      </c>
      <c r="G12" s="3415" t="n">
        <v>2.4766757507</v>
      </c>
      <c r="H12" s="3415" t="n">
        <v>0.4475220472</v>
      </c>
    </row>
    <row r="13" spans="1:8" ht="12" customHeight="1" x14ac:dyDescent="0.15">
      <c r="A13" s="719" t="s">
        <v>22</v>
      </c>
      <c r="B13" s="3417" t="n">
        <v>2806.4472685976</v>
      </c>
      <c r="C13" s="3417" t="n">
        <v>0.53444116571814</v>
      </c>
      <c r="D13" s="3417" t="n">
        <v>0.11983411580423</v>
      </c>
      <c r="E13" s="3417" t="n">
        <v>9.1815537745</v>
      </c>
      <c r="F13" s="3417" t="n">
        <v>10.8111303782</v>
      </c>
      <c r="G13" s="3417" t="n">
        <v>1.1712480325</v>
      </c>
      <c r="H13" s="3417" t="n">
        <v>0.5297282252</v>
      </c>
    </row>
    <row r="14" spans="1:8" ht="12" customHeight="1" x14ac:dyDescent="0.15">
      <c r="A14" s="713" t="s">
        <v>23</v>
      </c>
      <c r="B14" s="3417" t="n">
        <v>63.414674136</v>
      </c>
      <c r="C14" s="3417" t="n">
        <v>0.00513111733243</v>
      </c>
      <c r="D14" s="3417" t="n">
        <v>7.9776239632E-4</v>
      </c>
      <c r="E14" s="3415" t="n">
        <v>0.8968913315</v>
      </c>
      <c r="F14" s="3415" t="n">
        <v>0.0059802595</v>
      </c>
      <c r="G14" s="3415" t="n">
        <v>0.0182008503</v>
      </c>
      <c r="H14" s="3415" t="n">
        <v>0.01279756</v>
      </c>
    </row>
    <row r="15" spans="1:8" ht="12" customHeight="1" x14ac:dyDescent="0.15">
      <c r="A15" s="713" t="s">
        <v>24</v>
      </c>
      <c r="B15" s="3417" t="n">
        <v>219.589259575</v>
      </c>
      <c r="C15" s="3417" t="n">
        <v>0.0046034978</v>
      </c>
      <c r="D15" s="3417" t="n">
        <v>5.516381E-4</v>
      </c>
      <c r="E15" s="3415" t="n">
        <v>0.4598629123</v>
      </c>
      <c r="F15" s="3415" t="n">
        <v>0.002248</v>
      </c>
      <c r="G15" s="3415" t="n">
        <v>0.0051833044</v>
      </c>
      <c r="H15" s="3415" t="n">
        <v>2.67638E-4</v>
      </c>
    </row>
    <row r="16" spans="1:8" ht="12" customHeight="1" x14ac:dyDescent="0.15">
      <c r="A16" s="713" t="s">
        <v>25</v>
      </c>
      <c r="B16" s="3417" t="n">
        <v>159.845883408</v>
      </c>
      <c r="C16" s="3417" t="n">
        <v>0.0618600692</v>
      </c>
      <c r="D16" s="3417" t="n">
        <v>0.0105965571</v>
      </c>
      <c r="E16" s="3415" t="n">
        <v>0.6676291006</v>
      </c>
      <c r="F16" s="3415" t="n">
        <v>0.9530013804</v>
      </c>
      <c r="G16" s="3415" t="n">
        <v>0.1140983127</v>
      </c>
      <c r="H16" s="3415" t="n">
        <v>0.0963749686</v>
      </c>
    </row>
    <row r="17" spans="1:8" ht="12" customHeight="1" x14ac:dyDescent="0.15">
      <c r="A17" s="713" t="s">
        <v>26</v>
      </c>
      <c r="B17" s="3417" t="n">
        <v>106.383661259</v>
      </c>
      <c r="C17" s="3417" t="n">
        <v>0.124443412</v>
      </c>
      <c r="D17" s="3417" t="n">
        <v>0.0170078477</v>
      </c>
      <c r="E17" s="3415" t="n">
        <v>0.3371975948</v>
      </c>
      <c r="F17" s="3415" t="n">
        <v>3.4768171919</v>
      </c>
      <c r="G17" s="3415" t="n">
        <v>0.3160603303</v>
      </c>
      <c r="H17" s="3415" t="n">
        <v>0.1207311685</v>
      </c>
    </row>
    <row r="18" spans="1:8" ht="12" customHeight="1" x14ac:dyDescent="0.15">
      <c r="A18" s="713" t="s">
        <v>27</v>
      </c>
      <c r="B18" s="3417" t="n">
        <v>314.1547642552</v>
      </c>
      <c r="C18" s="3417" t="n">
        <v>0.0089253278</v>
      </c>
      <c r="D18" s="3417" t="n">
        <v>0.0013197124</v>
      </c>
      <c r="E18" s="3415" t="n">
        <v>0.3270976736</v>
      </c>
      <c r="F18" s="3415" t="n">
        <v>0.1014927041</v>
      </c>
      <c r="G18" s="3415" t="n">
        <v>0.0208251911</v>
      </c>
      <c r="H18" s="3415" t="n">
        <v>0.0550778984</v>
      </c>
    </row>
    <row r="19" spans="1:8" ht="12.75" customHeight="1" x14ac:dyDescent="0.15">
      <c r="A19" s="713" t="s">
        <v>28</v>
      </c>
      <c r="B19" s="3417" t="n">
        <v>651.69806865</v>
      </c>
      <c r="C19" s="3417" t="n">
        <v>0.1562875299</v>
      </c>
      <c r="D19" s="3417" t="n">
        <v>0.0240778248</v>
      </c>
      <c r="E19" s="3415" t="n">
        <v>1.6879264837</v>
      </c>
      <c r="F19" s="3415" t="n">
        <v>0.7647304205</v>
      </c>
      <c r="G19" s="3415" t="n">
        <v>0.0985286039</v>
      </c>
      <c r="H19" s="3415" t="n">
        <v>0.1497373741</v>
      </c>
    </row>
    <row r="20" spans="1:8" ht="13" x14ac:dyDescent="0.15">
      <c r="A20" s="720" t="s">
        <v>29</v>
      </c>
      <c r="B20" s="3417" t="n">
        <v>1291.3609573144001</v>
      </c>
      <c r="C20" s="3417" t="n">
        <v>0.17319021168571</v>
      </c>
      <c r="D20" s="3417" t="n">
        <v>0.06548277330791</v>
      </c>
      <c r="E20" s="3415" t="n">
        <v>4.804948678</v>
      </c>
      <c r="F20" s="3415" t="n">
        <v>5.5068604218</v>
      </c>
      <c r="G20" s="3415" t="n">
        <v>0.5983514398</v>
      </c>
      <c r="H20" s="3415" t="n">
        <v>0.0947416176</v>
      </c>
    </row>
    <row r="21" spans="1:8" ht="12" customHeight="1" x14ac:dyDescent="0.15">
      <c r="A21" s="719" t="s">
        <v>30</v>
      </c>
      <c r="B21" s="3417" t="n">
        <v>12045.8649560259</v>
      </c>
      <c r="C21" s="3417" t="n">
        <v>4.3494016652125</v>
      </c>
      <c r="D21" s="3417" t="n">
        <v>0.4074808715</v>
      </c>
      <c r="E21" s="3417" t="n">
        <v>54.8229290821</v>
      </c>
      <c r="F21" s="3417" t="n">
        <v>38.3575762356</v>
      </c>
      <c r="G21" s="3417" t="n">
        <v>9.1992583728</v>
      </c>
      <c r="H21" s="3417" t="n">
        <v>1.0245104846</v>
      </c>
    </row>
    <row r="22" spans="1:8" ht="12" customHeight="1" x14ac:dyDescent="0.15">
      <c r="A22" s="713" t="s">
        <v>31</v>
      </c>
      <c r="B22" s="3417" t="n">
        <v>808.3473147136</v>
      </c>
      <c r="C22" s="3417" t="n">
        <v>0.0275578219</v>
      </c>
      <c r="D22" s="3417" t="n">
        <v>0.0257910689</v>
      </c>
      <c r="E22" s="3415" t="n">
        <v>3.5480376903</v>
      </c>
      <c r="F22" s="3415" t="n">
        <v>2.8913293646</v>
      </c>
      <c r="G22" s="3415" t="n">
        <v>1.0852278412</v>
      </c>
      <c r="H22" s="3415" t="n">
        <v>0.0719651089</v>
      </c>
    </row>
    <row r="23" spans="1:8" ht="12" customHeight="1" x14ac:dyDescent="0.15">
      <c r="A23" s="713" t="s">
        <v>32</v>
      </c>
      <c r="B23" s="3417" t="n">
        <v>8543.8117533343</v>
      </c>
      <c r="C23" s="3417" t="n">
        <v>0.9511907847125</v>
      </c>
      <c r="D23" s="3417" t="n">
        <v>0.3217028497</v>
      </c>
      <c r="E23" s="3415" t="n">
        <v>26.177376624</v>
      </c>
      <c r="F23" s="3415" t="n">
        <v>31.130869977</v>
      </c>
      <c r="G23" s="3415" t="n">
        <v>5.0184247682</v>
      </c>
      <c r="H23" s="3415" t="n">
        <v>0.0432783839</v>
      </c>
    </row>
    <row r="24" spans="1:8" ht="12" customHeight="1" x14ac:dyDescent="0.15">
      <c r="A24" s="713" t="s">
        <v>33</v>
      </c>
      <c r="B24" s="3417" t="n">
        <v>44.061024378</v>
      </c>
      <c r="C24" s="3417" t="n">
        <v>0.002521055</v>
      </c>
      <c r="D24" s="3417" t="n">
        <v>0.0165513001</v>
      </c>
      <c r="E24" s="3415" t="n">
        <v>0.6484599198</v>
      </c>
      <c r="F24" s="3415" t="n">
        <v>0.1520889174</v>
      </c>
      <c r="G24" s="3415" t="n">
        <v>0.0553063336</v>
      </c>
      <c r="H24" s="3415" t="n">
        <v>0.0024523365</v>
      </c>
    </row>
    <row r="25" spans="1:8" ht="12" customHeight="1" x14ac:dyDescent="0.15">
      <c r="A25" s="713" t="s">
        <v>34</v>
      </c>
      <c r="B25" s="3417" t="n">
        <v>2649.6448636</v>
      </c>
      <c r="C25" s="3417" t="n">
        <v>3.3681320036</v>
      </c>
      <c r="D25" s="3417" t="n">
        <v>0.0434356528</v>
      </c>
      <c r="E25" s="3415" t="n">
        <v>24.449054848</v>
      </c>
      <c r="F25" s="3415" t="n">
        <v>4.1832879766</v>
      </c>
      <c r="G25" s="3415" t="n">
        <v>3.0402994298</v>
      </c>
      <c r="H25" s="3415" t="n">
        <v>0.9068146553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3068</v>
      </c>
      <c r="B20" s="3418" t="s">
        <v>3068</v>
      </c>
      <c r="C20" s="3415" t="s">
        <v>2761</v>
      </c>
      <c r="D20" s="3415" t="n">
        <v>1418744.132</v>
      </c>
      <c r="E20" s="3418" t="n">
        <v>0.01981734081985</v>
      </c>
      <c r="F20" s="3415" t="n">
        <v>28.115736</v>
      </c>
      <c r="G20" s="3415" t="s">
        <v>2944</v>
      </c>
    </row>
    <row r="21">
      <c r="A21" s="3438" t="s">
        <v>3069</v>
      </c>
      <c r="B21" s="3418" t="s">
        <v>3069</v>
      </c>
      <c r="C21" s="3415" t="s">
        <v>2761</v>
      </c>
      <c r="D21" s="3415" t="n">
        <v>1418744.132</v>
      </c>
      <c r="E21" s="3418" t="n">
        <v>0.00230856426196</v>
      </c>
      <c r="F21" s="3415" t="n">
        <v>3.275262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3070</v>
      </c>
      <c r="B23" s="3418" t="s">
        <v>3070</v>
      </c>
      <c r="C23" s="3415" t="s">
        <v>2762</v>
      </c>
      <c r="D23" s="3415" t="s">
        <v>2944</v>
      </c>
      <c r="E23" s="3418" t="s">
        <v>2944</v>
      </c>
      <c r="F23" s="3415" t="s">
        <v>2944</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3433" t="s">
        <v>3070</v>
      </c>
      <c r="B25" s="3418" t="s">
        <v>3070</v>
      </c>
      <c r="C25" s="3415" t="s">
        <v>2763</v>
      </c>
      <c r="D25" s="3415" t="s">
        <v>2944</v>
      </c>
      <c r="E25" s="3418" t="s">
        <v>2944</v>
      </c>
      <c r="F25" s="3415" t="s">
        <v>2944</v>
      </c>
      <c r="G25" s="3415" t="s">
        <v>2944</v>
      </c>
    </row>
    <row r="26" spans="1:7" x14ac:dyDescent="0.15">
      <c r="A26" s="1167" t="s">
        <v>443</v>
      </c>
      <c r="B26" s="3416" t="s">
        <v>1185</v>
      </c>
      <c r="C26" s="3416" t="s">
        <v>1185</v>
      </c>
      <c r="D26" s="3416" t="s">
        <v>1185</v>
      </c>
      <c r="E26" s="3416" t="s">
        <v>1185</v>
      </c>
      <c r="F26" s="3416" t="s">
        <v>1185</v>
      </c>
      <c r="G26" s="3416" t="s">
        <v>1185</v>
      </c>
    </row>
    <row r="27" spans="1:7" x14ac:dyDescent="0.15">
      <c r="A27" s="3433" t="s">
        <v>3046</v>
      </c>
      <c r="B27" s="3416" t="s">
        <v>1185</v>
      </c>
      <c r="C27" s="3416"/>
      <c r="D27" s="3416" t="s">
        <v>1185</v>
      </c>
      <c r="E27" s="3416" t="s">
        <v>1185</v>
      </c>
      <c r="F27" s="3416" t="s">
        <v>1185</v>
      </c>
      <c r="G27" s="3416" t="s">
        <v>1185</v>
      </c>
    </row>
    <row r="28">
      <c r="A28" s="3433" t="s">
        <v>3047</v>
      </c>
      <c r="B28" s="3416" t="s">
        <v>1185</v>
      </c>
      <c r="C28" s="3416"/>
      <c r="D28" s="3416" t="s">
        <v>1185</v>
      </c>
      <c r="E28" s="3416" t="s">
        <v>1185</v>
      </c>
      <c r="F28" s="3416" t="s">
        <v>1185</v>
      </c>
      <c r="G28" s="3416" t="s">
        <v>1185</v>
      </c>
    </row>
    <row r="29">
      <c r="A29" s="3433" t="s">
        <v>3048</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2944</v>
      </c>
      <c r="E32" s="3418" t="s">
        <v>2944</v>
      </c>
      <c r="F32" s="3415" t="s">
        <v>2944</v>
      </c>
      <c r="G32" s="3415" t="s">
        <v>2944</v>
      </c>
    </row>
    <row r="33">
      <c r="A33" s="3433" t="s">
        <v>3070</v>
      </c>
      <c r="B33" s="3418" t="s">
        <v>3070</v>
      </c>
      <c r="C33" s="3415" t="s">
        <v>2764</v>
      </c>
      <c r="D33" s="3415" t="n">
        <v>0.1</v>
      </c>
      <c r="E33" s="3418" t="n">
        <v>500.0</v>
      </c>
      <c r="F33" s="3415" t="n">
        <v>0.05</v>
      </c>
      <c r="G33" s="3415" t="s">
        <v>2944</v>
      </c>
    </row>
    <row r="34">
      <c r="A34" s="3433" t="s">
        <v>3071</v>
      </c>
      <c r="B34" s="3418" t="s">
        <v>3071</v>
      </c>
      <c r="C34" s="3415" t="s">
        <v>2764</v>
      </c>
      <c r="D34" s="3415" t="s">
        <v>2944</v>
      </c>
      <c r="E34" s="3418" t="s">
        <v>2944</v>
      </c>
      <c r="F34" s="3415" t="s">
        <v>2944</v>
      </c>
      <c r="G34" s="3415" t="s">
        <v>2944</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2944</v>
      </c>
      <c r="E36" s="3418" t="s">
        <v>2944</v>
      </c>
      <c r="F36" s="3415" t="s">
        <v>2944</v>
      </c>
      <c r="G36" s="3415" t="s">
        <v>2944</v>
      </c>
    </row>
    <row r="37">
      <c r="A37" s="3433" t="s">
        <v>3070</v>
      </c>
      <c r="B37" s="3418" t="s">
        <v>3070</v>
      </c>
      <c r="C37" s="3415" t="s">
        <v>2764</v>
      </c>
      <c r="D37" s="3415" t="s">
        <v>2944</v>
      </c>
      <c r="E37" s="3418" t="s">
        <v>2944</v>
      </c>
      <c r="F37" s="3415" t="s">
        <v>2944</v>
      </c>
      <c r="G37" s="3415" t="s">
        <v>2944</v>
      </c>
    </row>
    <row r="38">
      <c r="A38" s="3433" t="s">
        <v>3071</v>
      </c>
      <c r="B38" s="3418" t="s">
        <v>3071</v>
      </c>
      <c r="C38" s="3415" t="s">
        <v>2764</v>
      </c>
      <c r="D38" s="3415" t="s">
        <v>2944</v>
      </c>
      <c r="E38" s="3418" t="s">
        <v>2944</v>
      </c>
      <c r="F38" s="3415" t="s">
        <v>2944</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2944</v>
      </c>
      <c r="E40" s="3418" t="s">
        <v>2944</v>
      </c>
      <c r="F40" s="3415" t="s">
        <v>2944</v>
      </c>
      <c r="G40" s="3415" t="s">
        <v>2944</v>
      </c>
    </row>
    <row r="41">
      <c r="A41" s="3433" t="s">
        <v>3070</v>
      </c>
      <c r="B41" s="3418" t="s">
        <v>3070</v>
      </c>
      <c r="C41" s="3415" t="s">
        <v>2764</v>
      </c>
      <c r="D41" s="3415" t="s">
        <v>2944</v>
      </c>
      <c r="E41" s="3418" t="s">
        <v>2944</v>
      </c>
      <c r="F41" s="3415" t="s">
        <v>2944</v>
      </c>
      <c r="G41" s="3415" t="s">
        <v>2944</v>
      </c>
    </row>
    <row r="42">
      <c r="A42" s="3433" t="s">
        <v>3071</v>
      </c>
      <c r="B42" s="3418" t="s">
        <v>3071</v>
      </c>
      <c r="C42" s="3415" t="s">
        <v>2764</v>
      </c>
      <c r="D42" s="3415" t="s">
        <v>2944</v>
      </c>
      <c r="E42" s="3418" t="s">
        <v>2944</v>
      </c>
      <c r="F42" s="3415" t="s">
        <v>2944</v>
      </c>
      <c r="G42" s="3415" t="s">
        <v>2944</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2944</v>
      </c>
      <c r="E44" s="3418" t="s">
        <v>2944</v>
      </c>
      <c r="F44" s="3415" t="s">
        <v>2944</v>
      </c>
      <c r="G44" s="3415" t="s">
        <v>2944</v>
      </c>
    </row>
    <row r="45">
      <c r="A45" s="3433" t="s">
        <v>3070</v>
      </c>
      <c r="B45" s="3418" t="s">
        <v>3070</v>
      </c>
      <c r="C45" s="3415" t="s">
        <v>2764</v>
      </c>
      <c r="D45" s="3415" t="s">
        <v>2944</v>
      </c>
      <c r="E45" s="3418" t="s">
        <v>2944</v>
      </c>
      <c r="F45" s="3415" t="s">
        <v>2944</v>
      </c>
      <c r="G45" s="3415" t="s">
        <v>2944</v>
      </c>
    </row>
    <row r="46">
      <c r="A46" s="3433" t="s">
        <v>3071</v>
      </c>
      <c r="B46" s="3418" t="s">
        <v>3071</v>
      </c>
      <c r="C46" s="3415" t="s">
        <v>2764</v>
      </c>
      <c r="D46" s="3415" t="s">
        <v>2944</v>
      </c>
      <c r="E46" s="3418" t="s">
        <v>2944</v>
      </c>
      <c r="F46" s="3415" t="s">
        <v>2944</v>
      </c>
      <c r="G46" s="3415" t="s">
        <v>2944</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0.0779642721</v>
      </c>
      <c r="D12" s="3415" t="n">
        <v>0.4341422636</v>
      </c>
      <c r="E12" s="3415" t="n">
        <v>0.021848294</v>
      </c>
      <c r="F12" s="3418" t="n">
        <v>0.500000050664</v>
      </c>
      <c r="G12" s="3418" t="n">
        <v>4.268456161429</v>
      </c>
      <c r="H12" s="3418" t="n">
        <v>100.0</v>
      </c>
      <c r="I12" s="3415" t="n">
        <v>3.898214E-4</v>
      </c>
      <c r="J12" s="3415" t="n">
        <v>0.0185311722</v>
      </c>
      <c r="K12" s="3415" t="n">
        <v>0.021848294</v>
      </c>
      <c r="L12" s="3415" t="s">
        <v>2944</v>
      </c>
    </row>
    <row r="13">
      <c r="A13" s="3438" t="s">
        <v>390</v>
      </c>
      <c r="B13" s="3418" t="s">
        <v>390</v>
      </c>
      <c r="C13" s="3415" t="n">
        <v>9.3114046906</v>
      </c>
      <c r="D13" s="3415" t="n">
        <v>112.89008433</v>
      </c>
      <c r="E13" s="3415" t="n">
        <v>0.8039552471</v>
      </c>
      <c r="F13" s="3418" t="n">
        <v>0.499999946807</v>
      </c>
      <c r="G13" s="3418" t="n">
        <v>3.853711680189</v>
      </c>
      <c r="H13" s="3418" t="n">
        <v>100.0</v>
      </c>
      <c r="I13" s="3415" t="n">
        <v>0.0465570185</v>
      </c>
      <c r="J13" s="3415" t="n">
        <v>4.3504583656</v>
      </c>
      <c r="K13" s="3415" t="n">
        <v>0.8039552471</v>
      </c>
      <c r="L13" s="3415" t="n">
        <v>0.3377</v>
      </c>
    </row>
    <row r="14">
      <c r="A14" s="3438" t="s">
        <v>393</v>
      </c>
      <c r="B14" s="3418" t="s">
        <v>393</v>
      </c>
      <c r="C14" s="3415" t="s">
        <v>2944</v>
      </c>
      <c r="D14" s="3415" t="n">
        <v>156.64933479</v>
      </c>
      <c r="E14" s="3415" t="n">
        <v>8.9686894824</v>
      </c>
      <c r="F14" s="3418" t="s">
        <v>2944</v>
      </c>
      <c r="G14" s="3418" t="n">
        <v>4.136310197478</v>
      </c>
      <c r="H14" s="3418" t="n">
        <v>100.0</v>
      </c>
      <c r="I14" s="3415" t="s">
        <v>2944</v>
      </c>
      <c r="J14" s="3415" t="n">
        <v>6.4795024092</v>
      </c>
      <c r="K14" s="3415" t="n">
        <v>8.9686894824</v>
      </c>
      <c r="L14" s="3415" t="n">
        <v>7.773979448</v>
      </c>
    </row>
    <row r="15">
      <c r="A15" s="3438" t="s">
        <v>394</v>
      </c>
      <c r="B15" s="3418" t="s">
        <v>394</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395</v>
      </c>
      <c r="B16" s="3418" t="s">
        <v>395</v>
      </c>
      <c r="C16" s="3415" t="n">
        <v>33.246816765</v>
      </c>
      <c r="D16" s="3415" t="n">
        <v>233.75498226</v>
      </c>
      <c r="E16" s="3415" t="n">
        <v>7.7857411189</v>
      </c>
      <c r="F16" s="3418" t="n">
        <v>0.499999999925</v>
      </c>
      <c r="G16" s="3418" t="n">
        <v>4.150755304162</v>
      </c>
      <c r="H16" s="3418" t="n">
        <v>100.0</v>
      </c>
      <c r="I16" s="3415" t="n">
        <v>0.1662340838</v>
      </c>
      <c r="J16" s="3415" t="n">
        <v>9.7025973249</v>
      </c>
      <c r="K16" s="3415" t="n">
        <v>7.7857411189</v>
      </c>
      <c r="L16" s="3415" t="n">
        <v>1.433174468</v>
      </c>
    </row>
    <row r="17">
      <c r="A17" s="3438" t="s">
        <v>396</v>
      </c>
      <c r="B17" s="3418" t="s">
        <v>396</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397</v>
      </c>
      <c r="B18" s="3418" t="s">
        <v>397</v>
      </c>
      <c r="C18" s="3415" t="n">
        <v>1.0E-6</v>
      </c>
      <c r="D18" s="3415" t="n">
        <v>120.61708171</v>
      </c>
      <c r="E18" s="3415" t="n">
        <v>5.4906259873</v>
      </c>
      <c r="F18" s="3418" t="s">
        <v>2944</v>
      </c>
      <c r="G18" s="3418" t="n">
        <v>4.162292634364</v>
      </c>
      <c r="H18" s="3418" t="n">
        <v>100.0</v>
      </c>
      <c r="I18" s="3415" t="s">
        <v>2944</v>
      </c>
      <c r="J18" s="3415" t="n">
        <v>5.0204359078</v>
      </c>
      <c r="K18" s="3415" t="n">
        <v>5.4906259873</v>
      </c>
      <c r="L18" s="3415" t="n">
        <v>14.43799366</v>
      </c>
    </row>
    <row r="19">
      <c r="A19" s="3438" t="s">
        <v>399</v>
      </c>
      <c r="B19" s="3418" t="s">
        <v>399</v>
      </c>
      <c r="C19" s="3415" t="n">
        <v>0.0546178082</v>
      </c>
      <c r="D19" s="3415" t="n">
        <v>5.7626562672</v>
      </c>
      <c r="E19" s="3415" t="n">
        <v>0.7182132462</v>
      </c>
      <c r="F19" s="3418" t="n">
        <v>0.499999924933</v>
      </c>
      <c r="G19" s="3418" t="n">
        <v>4.000000000208</v>
      </c>
      <c r="H19" s="3418" t="n">
        <v>100.0</v>
      </c>
      <c r="I19" s="3415" t="n">
        <v>2.73089E-4</v>
      </c>
      <c r="J19" s="3415" t="n">
        <v>0.2305062507</v>
      </c>
      <c r="K19" s="3415" t="n">
        <v>0.7182132462</v>
      </c>
      <c r="L19" s="3415" t="n">
        <v>0.02352</v>
      </c>
    </row>
    <row r="20">
      <c r="A20" s="3438" t="s">
        <v>3072</v>
      </c>
      <c r="B20" s="3418" t="s">
        <v>3072</v>
      </c>
      <c r="C20" s="3415" t="s">
        <v>2944</v>
      </c>
      <c r="D20" s="3415" t="s">
        <v>2944</v>
      </c>
      <c r="E20" s="3415" t="s">
        <v>2944</v>
      </c>
      <c r="F20" s="3418" t="s">
        <v>2944</v>
      </c>
      <c r="G20" s="3418" t="s">
        <v>2944</v>
      </c>
      <c r="H20" s="3418" t="s">
        <v>2944</v>
      </c>
      <c r="I20" s="3415" t="s">
        <v>2944</v>
      </c>
      <c r="J20" s="3415" t="s">
        <v>2944</v>
      </c>
      <c r="K20" s="3415" t="s">
        <v>2944</v>
      </c>
      <c r="L20" s="3415" t="s">
        <v>2944</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2944</v>
      </c>
      <c r="D22" s="3415" t="n">
        <v>1.854211073</v>
      </c>
      <c r="E22" s="3415" t="s">
        <v>2944</v>
      </c>
      <c r="F22" s="3418" t="s">
        <v>2944</v>
      </c>
      <c r="G22" s="3418" t="n">
        <v>0.52610776853</v>
      </c>
      <c r="H22" s="3418" t="s">
        <v>2944</v>
      </c>
      <c r="I22" s="3415" t="s">
        <v>2944</v>
      </c>
      <c r="J22" s="3415" t="n">
        <v>0.0097551485</v>
      </c>
      <c r="K22" s="3415" t="s">
        <v>2944</v>
      </c>
      <c r="L22" s="3415" t="s">
        <v>2944</v>
      </c>
    </row>
    <row r="23">
      <c r="A23" s="3438" t="s">
        <v>393</v>
      </c>
      <c r="B23" s="3418" t="s">
        <v>393</v>
      </c>
      <c r="C23" s="3415" t="s">
        <v>2944</v>
      </c>
      <c r="D23" s="3415" t="n">
        <v>5.4187209147</v>
      </c>
      <c r="E23" s="3415" t="n">
        <v>0.3556706227</v>
      </c>
      <c r="F23" s="3418" t="s">
        <v>2944</v>
      </c>
      <c r="G23" s="3418" t="n">
        <v>0.526630460384</v>
      </c>
      <c r="H23" s="3418" t="n">
        <v>100.0</v>
      </c>
      <c r="I23" s="3415" t="s">
        <v>2944</v>
      </c>
      <c r="J23" s="3415" t="n">
        <v>0.0285366349</v>
      </c>
      <c r="K23" s="3415" t="n">
        <v>0.3556706227</v>
      </c>
      <c r="L23" s="3415" t="s">
        <v>2944</v>
      </c>
    </row>
    <row r="24">
      <c r="A24" s="3438" t="s">
        <v>395</v>
      </c>
      <c r="B24" s="3418" t="s">
        <v>395</v>
      </c>
      <c r="C24" s="3415" t="s">
        <v>2944</v>
      </c>
      <c r="D24" s="3415" t="n">
        <v>23.407603443</v>
      </c>
      <c r="E24" s="3415" t="n">
        <v>2.2119125277</v>
      </c>
      <c r="F24" s="3418" t="s">
        <v>2944</v>
      </c>
      <c r="G24" s="3418" t="n">
        <v>0.525771896297</v>
      </c>
      <c r="H24" s="3418" t="n">
        <v>100.0</v>
      </c>
      <c r="I24" s="3415" t="s">
        <v>2944</v>
      </c>
      <c r="J24" s="3415" t="n">
        <v>0.1230706005</v>
      </c>
      <c r="K24" s="3415" t="n">
        <v>2.2119125277</v>
      </c>
      <c r="L24" s="3415" t="s">
        <v>2944</v>
      </c>
    </row>
    <row r="25">
      <c r="A25" s="3438" t="s">
        <v>397</v>
      </c>
      <c r="B25" s="3418" t="s">
        <v>397</v>
      </c>
      <c r="C25" s="3415" t="n">
        <v>0.0725644937</v>
      </c>
      <c r="D25" s="3415" t="s">
        <v>2944</v>
      </c>
      <c r="E25" s="3415" t="n">
        <v>1.7112854861</v>
      </c>
      <c r="F25" s="3418" t="n">
        <v>221.622247603445</v>
      </c>
      <c r="G25" s="3418" t="s">
        <v>2944</v>
      </c>
      <c r="H25" s="3418" t="n">
        <v>0.520126453026</v>
      </c>
      <c r="I25" s="3415" t="n">
        <v>0.1608190619</v>
      </c>
      <c r="J25" s="3415" t="s">
        <v>2944</v>
      </c>
      <c r="K25" s="3415" t="n">
        <v>0.0089008485</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2944</v>
      </c>
      <c r="D27" s="3415" t="s">
        <v>2944</v>
      </c>
      <c r="E27" s="3415" t="n">
        <v>0.043311573</v>
      </c>
      <c r="F27" s="3418" t="s">
        <v>2944</v>
      </c>
      <c r="G27" s="3418" t="s">
        <v>2944</v>
      </c>
      <c r="H27" s="3418" t="n">
        <v>100.0</v>
      </c>
      <c r="I27" s="3415" t="s">
        <v>2944</v>
      </c>
      <c r="J27" s="3415" t="s">
        <v>2944</v>
      </c>
      <c r="K27" s="3415" t="n">
        <v>0.043311573</v>
      </c>
      <c r="L27" s="3415" t="n">
        <v>0.100820927</v>
      </c>
    </row>
    <row r="28">
      <c r="A28" s="3438" t="s">
        <v>395</v>
      </c>
      <c r="B28" s="3418" t="s">
        <v>395</v>
      </c>
      <c r="C28" s="3415" t="s">
        <v>2944</v>
      </c>
      <c r="D28" s="3415" t="n">
        <v>10.002368448</v>
      </c>
      <c r="E28" s="3415" t="n">
        <v>1.9870989379</v>
      </c>
      <c r="F28" s="3418" t="s">
        <v>2944</v>
      </c>
      <c r="G28" s="3418" t="n">
        <v>10.0</v>
      </c>
      <c r="H28" s="3418" t="n">
        <v>100.0</v>
      </c>
      <c r="I28" s="3415" t="s">
        <v>2944</v>
      </c>
      <c r="J28" s="3415" t="n">
        <v>1.0002368448</v>
      </c>
      <c r="K28" s="3415" t="n">
        <v>1.9870989379</v>
      </c>
      <c r="L28" s="3415" t="n">
        <v>0.20639369</v>
      </c>
    </row>
    <row r="29">
      <c r="A29" s="3438" t="s">
        <v>397</v>
      </c>
      <c r="B29" s="3418" t="s">
        <v>397</v>
      </c>
      <c r="C29" s="3415" t="s">
        <v>2944</v>
      </c>
      <c r="D29" s="3415" t="n">
        <v>0.0310729009</v>
      </c>
      <c r="E29" s="3415" t="s">
        <v>2944</v>
      </c>
      <c r="F29" s="3418" t="s">
        <v>2944</v>
      </c>
      <c r="G29" s="3418" t="n">
        <v>10.000000032182</v>
      </c>
      <c r="H29" s="3418" t="s">
        <v>2944</v>
      </c>
      <c r="I29" s="3415" t="s">
        <v>2944</v>
      </c>
      <c r="J29" s="3415" t="n">
        <v>0.0031072901</v>
      </c>
      <c r="K29" s="3415" t="s">
        <v>2944</v>
      </c>
      <c r="L29" s="3415" t="n">
        <v>6.95111E-5</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2944</v>
      </c>
      <c r="D31" s="3415" t="n">
        <v>0.213682503</v>
      </c>
      <c r="E31" s="3415" t="n">
        <v>0.0014861075</v>
      </c>
      <c r="F31" s="3418" t="s">
        <v>2944</v>
      </c>
      <c r="G31" s="3418" t="n">
        <v>20.0</v>
      </c>
      <c r="H31" s="3418" t="n">
        <v>100.0</v>
      </c>
      <c r="I31" s="3415" t="s">
        <v>2944</v>
      </c>
      <c r="J31" s="3415" t="n">
        <v>0.0427365006</v>
      </c>
      <c r="K31" s="3415" t="n">
        <v>0.0014861075</v>
      </c>
      <c r="L31" s="3415" t="n">
        <v>0.03326</v>
      </c>
    </row>
    <row r="32">
      <c r="A32" s="3438" t="s">
        <v>393</v>
      </c>
      <c r="B32" s="3418" t="s">
        <v>393</v>
      </c>
      <c r="C32" s="3415" t="n">
        <v>3.3650711578</v>
      </c>
      <c r="D32" s="3415" t="n">
        <v>4.7074417407</v>
      </c>
      <c r="E32" s="3415" t="n">
        <v>1.8317371685</v>
      </c>
      <c r="F32" s="3418" t="n">
        <v>1.000000000654</v>
      </c>
      <c r="G32" s="3418" t="n">
        <v>19.99999999915</v>
      </c>
      <c r="H32" s="3418" t="n">
        <v>100.0</v>
      </c>
      <c r="I32" s="3415" t="n">
        <v>0.0336507116</v>
      </c>
      <c r="J32" s="3415" t="n">
        <v>0.9414883481</v>
      </c>
      <c r="K32" s="3415" t="n">
        <v>1.8317371685</v>
      </c>
      <c r="L32" s="3415" t="n">
        <v>4.263928248</v>
      </c>
    </row>
    <row r="33">
      <c r="A33" s="3438" t="s">
        <v>394</v>
      </c>
      <c r="B33" s="3418" t="s">
        <v>394</v>
      </c>
      <c r="C33" s="3415" t="s">
        <v>2944</v>
      </c>
      <c r="D33" s="3415" t="s">
        <v>2944</v>
      </c>
      <c r="E33" s="3415" t="n">
        <v>0.0579386087</v>
      </c>
      <c r="F33" s="3418" t="s">
        <v>2944</v>
      </c>
      <c r="G33" s="3418" t="s">
        <v>2944</v>
      </c>
      <c r="H33" s="3418" t="n">
        <v>100.0</v>
      </c>
      <c r="I33" s="3415" t="s">
        <v>2944</v>
      </c>
      <c r="J33" s="3415" t="s">
        <v>2944</v>
      </c>
      <c r="K33" s="3415" t="n">
        <v>0.0579386087</v>
      </c>
      <c r="L33" s="3415" t="s">
        <v>2944</v>
      </c>
    </row>
    <row r="34">
      <c r="A34" s="3438" t="s">
        <v>395</v>
      </c>
      <c r="B34" s="3418" t="s">
        <v>395</v>
      </c>
      <c r="C34" s="3415" t="n">
        <v>0.079</v>
      </c>
      <c r="D34" s="3415" t="n">
        <v>8.14889575</v>
      </c>
      <c r="E34" s="3415" t="s">
        <v>2944</v>
      </c>
      <c r="F34" s="3418" t="n">
        <v>1.0</v>
      </c>
      <c r="G34" s="3418" t="n">
        <v>20.0</v>
      </c>
      <c r="H34" s="3418" t="s">
        <v>2944</v>
      </c>
      <c r="I34" s="3415" t="n">
        <v>7.9E-4</v>
      </c>
      <c r="J34" s="3415" t="n">
        <v>1.62977915</v>
      </c>
      <c r="K34" s="3415" t="s">
        <v>2944</v>
      </c>
      <c r="L34" s="3415" t="s">
        <v>2944</v>
      </c>
    </row>
    <row r="35">
      <c r="A35" s="3438" t="s">
        <v>397</v>
      </c>
      <c r="B35" s="3418" t="s">
        <v>397</v>
      </c>
      <c r="C35" s="3415" t="s">
        <v>2944</v>
      </c>
      <c r="D35" s="3415" t="s">
        <v>2944</v>
      </c>
      <c r="E35" s="3415" t="s">
        <v>2944</v>
      </c>
      <c r="F35" s="3418" t="s">
        <v>2944</v>
      </c>
      <c r="G35" s="3418" t="s">
        <v>2944</v>
      </c>
      <c r="H35" s="3418" t="s">
        <v>2944</v>
      </c>
      <c r="I35" s="3415" t="s">
        <v>2944</v>
      </c>
      <c r="J35" s="3415" t="s">
        <v>2944</v>
      </c>
      <c r="K35" s="3415" t="s">
        <v>2944</v>
      </c>
      <c r="L35" s="3415" t="n">
        <v>0.02307533</v>
      </c>
    </row>
    <row r="36">
      <c r="A36" s="3438" t="s">
        <v>401</v>
      </c>
      <c r="B36" s="3418" t="s">
        <v>401</v>
      </c>
      <c r="C36" s="3415" t="s">
        <v>2944</v>
      </c>
      <c r="D36" s="3415" t="s">
        <v>2944</v>
      </c>
      <c r="E36" s="3415" t="n">
        <v>0.1718950651</v>
      </c>
      <c r="F36" s="3418" t="s">
        <v>2944</v>
      </c>
      <c r="G36" s="3418" t="s">
        <v>2944</v>
      </c>
      <c r="H36" s="3418" t="n">
        <v>100.0</v>
      </c>
      <c r="I36" s="3415" t="s">
        <v>2944</v>
      </c>
      <c r="J36" s="3415" t="s">
        <v>2944</v>
      </c>
      <c r="K36" s="3415" t="n">
        <v>0.1718950651</v>
      </c>
      <c r="L36" s="3415" t="n">
        <v>0.06706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n">
        <v>0.1178957531</v>
      </c>
      <c r="E38" s="3415" t="s">
        <v>2944</v>
      </c>
      <c r="F38" s="3418" t="s">
        <v>2944</v>
      </c>
      <c r="G38" s="3418" t="n">
        <v>9.999999991518</v>
      </c>
      <c r="H38" s="3418" t="s">
        <v>2944</v>
      </c>
      <c r="I38" s="3415" t="s">
        <v>2944</v>
      </c>
      <c r="J38" s="3415" t="n">
        <v>0.0117895753</v>
      </c>
      <c r="K38" s="3415" t="s">
        <v>2944</v>
      </c>
      <c r="L38" s="3415" t="s">
        <v>2944</v>
      </c>
    </row>
    <row r="39">
      <c r="A39" s="3438" t="s">
        <v>395</v>
      </c>
      <c r="B39" s="3418" t="s">
        <v>395</v>
      </c>
      <c r="C39" s="3415" t="s">
        <v>2944</v>
      </c>
      <c r="D39" s="3415" t="n">
        <v>1247.891712</v>
      </c>
      <c r="E39" s="3415" t="n">
        <v>166.64693231</v>
      </c>
      <c r="F39" s="3418" t="s">
        <v>2944</v>
      </c>
      <c r="G39" s="3418" t="n">
        <v>10.0</v>
      </c>
      <c r="H39" s="3418" t="n">
        <v>49.9999999994</v>
      </c>
      <c r="I39" s="3415" t="s">
        <v>2944</v>
      </c>
      <c r="J39" s="3415" t="n">
        <v>124.7891712</v>
      </c>
      <c r="K39" s="3415" t="n">
        <v>83.323466154</v>
      </c>
      <c r="L39" s="3415" t="n">
        <v>15.68041525</v>
      </c>
    </row>
    <row r="40">
      <c r="A40" s="3438" t="s">
        <v>397</v>
      </c>
      <c r="B40" s="3418" t="s">
        <v>397</v>
      </c>
      <c r="C40" s="3415" t="s">
        <v>2944</v>
      </c>
      <c r="D40" s="3415" t="n">
        <v>0.0030851865</v>
      </c>
      <c r="E40" s="3415" t="s">
        <v>2944</v>
      </c>
      <c r="F40" s="3418" t="s">
        <v>2944</v>
      </c>
      <c r="G40" s="3418" t="n">
        <v>10.000001620648</v>
      </c>
      <c r="H40" s="3418" t="s">
        <v>2944</v>
      </c>
      <c r="I40" s="3415" t="s">
        <v>2944</v>
      </c>
      <c r="J40" s="3415" t="n">
        <v>3.085187E-4</v>
      </c>
      <c r="K40" s="3415" t="s">
        <v>2944</v>
      </c>
      <c r="L40" s="3415" t="n">
        <v>9.72707E-5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n">
        <v>0.1540303715</v>
      </c>
      <c r="E42" s="3415" t="s">
        <v>2944</v>
      </c>
      <c r="F42" s="3418" t="s">
        <v>2944</v>
      </c>
      <c r="G42" s="3418" t="n">
        <v>4.000000025969</v>
      </c>
      <c r="H42" s="3418" t="s">
        <v>2944</v>
      </c>
      <c r="I42" s="3415" t="s">
        <v>2944</v>
      </c>
      <c r="J42" s="3415" t="n">
        <v>0.0061612149</v>
      </c>
      <c r="K42" s="3415" t="s">
        <v>2944</v>
      </c>
      <c r="L42" s="3415" t="s">
        <v>2944</v>
      </c>
    </row>
    <row r="43">
      <c r="A43" s="3438" t="s">
        <v>390</v>
      </c>
      <c r="B43" s="3418" t="s">
        <v>390</v>
      </c>
      <c r="C43" s="3415" t="s">
        <v>2944</v>
      </c>
      <c r="D43" s="3415" t="n">
        <v>882.56575684</v>
      </c>
      <c r="E43" s="3415" t="n">
        <v>3.8581125297</v>
      </c>
      <c r="F43" s="3418" t="s">
        <v>2944</v>
      </c>
      <c r="G43" s="3418" t="n">
        <v>4.000000000045</v>
      </c>
      <c r="H43" s="3418" t="n">
        <v>100.0</v>
      </c>
      <c r="I43" s="3415" t="s">
        <v>2944</v>
      </c>
      <c r="J43" s="3415" t="n">
        <v>35.302630274</v>
      </c>
      <c r="K43" s="3415" t="n">
        <v>3.8581125297</v>
      </c>
      <c r="L43" s="3415" t="n">
        <v>11.9785</v>
      </c>
    </row>
    <row r="44">
      <c r="A44" s="3438" t="s">
        <v>393</v>
      </c>
      <c r="B44" s="3418" t="s">
        <v>393</v>
      </c>
      <c r="C44" s="3415" t="s">
        <v>2944</v>
      </c>
      <c r="D44" s="3415" t="n">
        <v>733.69661202</v>
      </c>
      <c r="E44" s="3415" t="n">
        <v>6.9280830735</v>
      </c>
      <c r="F44" s="3418" t="s">
        <v>2944</v>
      </c>
      <c r="G44" s="3418" t="n">
        <v>4.000000000027</v>
      </c>
      <c r="H44" s="3418" t="n">
        <v>100.0</v>
      </c>
      <c r="I44" s="3415" t="s">
        <v>2944</v>
      </c>
      <c r="J44" s="3415" t="n">
        <v>29.347864481</v>
      </c>
      <c r="K44" s="3415" t="n">
        <v>6.9280830735</v>
      </c>
      <c r="L44" s="3415" t="n">
        <v>16.12723138</v>
      </c>
    </row>
    <row r="45">
      <c r="A45" s="3438" t="s">
        <v>395</v>
      </c>
      <c r="B45" s="3418" t="s">
        <v>395</v>
      </c>
      <c r="C45" s="3415" t="s">
        <v>2944</v>
      </c>
      <c r="D45" s="3415" t="n">
        <v>351.67347991</v>
      </c>
      <c r="E45" s="3415" t="n">
        <v>19.081995467</v>
      </c>
      <c r="F45" s="3418" t="s">
        <v>2944</v>
      </c>
      <c r="G45" s="3418" t="n">
        <v>3.999999999886</v>
      </c>
      <c r="H45" s="3418" t="n">
        <v>100.0</v>
      </c>
      <c r="I45" s="3415" t="s">
        <v>2944</v>
      </c>
      <c r="J45" s="3415" t="n">
        <v>14.066939196</v>
      </c>
      <c r="K45" s="3415" t="n">
        <v>19.081995467</v>
      </c>
      <c r="L45" s="3415" t="n">
        <v>1.981986592</v>
      </c>
    </row>
    <row r="46">
      <c r="A46" s="3438" t="s">
        <v>397</v>
      </c>
      <c r="B46" s="3418" t="s">
        <v>397</v>
      </c>
      <c r="C46" s="3415" t="s">
        <v>2944</v>
      </c>
      <c r="D46" s="3415" t="n">
        <v>12.600722493</v>
      </c>
      <c r="E46" s="3415" t="s">
        <v>2944</v>
      </c>
      <c r="F46" s="3418" t="s">
        <v>2944</v>
      </c>
      <c r="G46" s="3418" t="n">
        <v>3.999999999841</v>
      </c>
      <c r="H46" s="3418" t="s">
        <v>2944</v>
      </c>
      <c r="I46" s="3415" t="s">
        <v>2944</v>
      </c>
      <c r="J46" s="3415" t="n">
        <v>0.5040288997</v>
      </c>
      <c r="K46" s="3415" t="s">
        <v>2944</v>
      </c>
      <c r="L46" s="3415" t="n">
        <v>0.005331503</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3073</v>
      </c>
      <c r="B70" s="3418" t="s">
        <v>3073</v>
      </c>
      <c r="C70" s="3415" t="n">
        <v>41.72414472</v>
      </c>
      <c r="D70" s="3415" t="n">
        <v>65779.56121</v>
      </c>
      <c r="E70" s="3415" t="n">
        <v>4056.847434</v>
      </c>
      <c r="F70" s="3418" t="n">
        <v>1.972980248066</v>
      </c>
      <c r="G70" s="3418" t="n">
        <v>28.633201443637</v>
      </c>
      <c r="H70" s="3418" t="n">
        <v>100.0</v>
      </c>
      <c r="I70" s="3415" t="n">
        <v>0.823209134</v>
      </c>
      <c r="J70" s="3415" t="n">
        <v>18834.79427</v>
      </c>
      <c r="K70" s="3415" t="n">
        <v>4056.847434</v>
      </c>
      <c r="L70" s="3415" t="s">
        <v>2944</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3070</v>
      </c>
      <c r="B73" s="3418" t="s">
        <v>3070</v>
      </c>
      <c r="C73" s="3415" t="n">
        <v>62.06774210526316</v>
      </c>
      <c r="D73" s="3415" t="n">
        <v>450.48970342050336</v>
      </c>
      <c r="E73" s="3415" t="s">
        <v>2944</v>
      </c>
      <c r="F73" s="3418" t="s">
        <v>2943</v>
      </c>
      <c r="G73" s="3418" t="n">
        <v>0.321353996701</v>
      </c>
      <c r="H73" s="3418" t="s">
        <v>2944</v>
      </c>
      <c r="I73" s="3415" t="s">
        <v>2943</v>
      </c>
      <c r="J73" s="3415" t="n">
        <v>1.44766666666667</v>
      </c>
      <c r="K73" s="3415" t="s">
        <v>2944</v>
      </c>
      <c r="L73" s="3415" t="s">
        <v>2944</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3070</v>
      </c>
      <c r="B78" s="3418" t="s">
        <v>3070</v>
      </c>
      <c r="C78" s="3415" t="s">
        <v>2944</v>
      </c>
      <c r="D78" s="3415" t="n">
        <v>14.39162109000924</v>
      </c>
      <c r="E78" s="3415" t="n">
        <v>0.85722570918368</v>
      </c>
      <c r="F78" s="3418" t="s">
        <v>2944</v>
      </c>
      <c r="G78" s="3418" t="n">
        <v>1.0</v>
      </c>
      <c r="H78" s="3418" t="n">
        <v>100.0</v>
      </c>
      <c r="I78" s="3415" t="s">
        <v>2944</v>
      </c>
      <c r="J78" s="3415" t="n">
        <v>0.14391621090009</v>
      </c>
      <c r="K78" s="3415" t="n">
        <v>0.85722570918368</v>
      </c>
      <c r="L78" s="3415" t="s">
        <v>2944</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3070</v>
      </c>
      <c r="B80" s="3418" t="s">
        <v>3070</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2944</v>
      </c>
      <c r="D83" s="3415" t="n">
        <v>0.21</v>
      </c>
      <c r="E83" s="3415" t="s">
        <v>2944</v>
      </c>
      <c r="F83" s="3418" t="s">
        <v>2944</v>
      </c>
      <c r="G83" s="3418" t="n">
        <v>76.190476190476</v>
      </c>
      <c r="H83" s="3418" t="s">
        <v>2944</v>
      </c>
      <c r="I83" s="3415" t="s">
        <v>2944</v>
      </c>
      <c r="J83" s="3415" t="n">
        <v>0.16</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3020</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3021</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3062</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3022</v>
      </c>
      <c r="C117" s="2696"/>
      <c r="D117" s="2696"/>
      <c r="E117" s="2696"/>
      <c r="F117" s="2696"/>
      <c r="G117" s="2696"/>
      <c r="H117" s="2696"/>
      <c r="I117" s="2696"/>
      <c r="J117" s="2696"/>
      <c r="K117" s="2696"/>
      <c r="L117" s="2696"/>
    </row>
    <row r="118" spans="1:12" x14ac:dyDescent="0.15">
      <c r="A118" s="2416" t="s">
        <v>1484</v>
      </c>
      <c r="B118" s="3415" t="s">
        <v>3024</v>
      </c>
      <c r="C118" s="2696"/>
      <c r="D118" s="2696"/>
      <c r="E118" s="2696"/>
      <c r="F118" s="2696"/>
      <c r="G118" s="2696"/>
      <c r="H118" s="2696"/>
      <c r="I118" s="2696"/>
      <c r="J118" s="2696"/>
      <c r="K118" s="2696"/>
      <c r="L118" s="2696"/>
    </row>
    <row r="119" spans="1:12" x14ac:dyDescent="0.15">
      <c r="A119" s="2416" t="s">
        <v>1484</v>
      </c>
      <c r="B119" s="3415" t="s">
        <v>3025</v>
      </c>
      <c r="C119" s="2696"/>
      <c r="D119" s="2696"/>
      <c r="E119" s="2696"/>
      <c r="F119" s="2696"/>
      <c r="G119" s="2696"/>
      <c r="H119" s="2696"/>
      <c r="I119" s="2696"/>
      <c r="J119" s="2696"/>
      <c r="K119" s="2696"/>
      <c r="L119" s="2696"/>
    </row>
    <row r="120" spans="1:12" x14ac:dyDescent="0.15">
      <c r="A120" s="2416" t="s">
        <v>1484</v>
      </c>
      <c r="B120" s="3415" t="s">
        <v>3026</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3027</v>
      </c>
      <c r="C123" s="2696"/>
      <c r="D123" s="2696"/>
      <c r="E123" s="2696"/>
      <c r="F123" s="2696"/>
      <c r="G123" s="2696"/>
      <c r="H123" s="2696"/>
      <c r="I123" s="2696"/>
      <c r="J123" s="2696"/>
      <c r="K123" s="2696"/>
      <c r="L123" s="2696"/>
    </row>
    <row r="124" spans="1:12" x14ac:dyDescent="0.15">
      <c r="A124" s="2416" t="s">
        <v>1484</v>
      </c>
      <c r="B124" s="3415" t="s">
        <v>3028</v>
      </c>
      <c r="C124" s="2696"/>
      <c r="D124" s="2696"/>
      <c r="E124" s="2696"/>
      <c r="F124" s="2696"/>
      <c r="G124" s="2696"/>
      <c r="H124" s="2696"/>
      <c r="I124" s="2696"/>
      <c r="J124" s="2696"/>
      <c r="K124" s="2696"/>
      <c r="L124" s="2696"/>
    </row>
    <row r="125" spans="1:12" x14ac:dyDescent="0.15">
      <c r="A125" s="2416" t="s">
        <v>1484</v>
      </c>
      <c r="B125" s="3415" t="s">
        <v>3029</v>
      </c>
      <c r="C125" s="2696"/>
      <c r="D125" s="2696"/>
      <c r="E125" s="2696"/>
      <c r="F125" s="2696"/>
      <c r="G125" s="2696"/>
      <c r="H125" s="2696"/>
      <c r="I125" s="2696"/>
      <c r="J125" s="2696"/>
      <c r="K125" s="2696"/>
      <c r="L125" s="2696"/>
    </row>
    <row r="126" spans="1:12" x14ac:dyDescent="0.15">
      <c r="A126" s="2416" t="s">
        <v>1484</v>
      </c>
      <c r="B126" s="3415" t="s">
        <v>3030</v>
      </c>
      <c r="C126" s="2696"/>
      <c r="D126" s="2696"/>
      <c r="E126" s="2696"/>
      <c r="F126" s="2696"/>
      <c r="G126" s="2696"/>
      <c r="H126" s="2696"/>
      <c r="I126" s="2696"/>
      <c r="J126" s="2696"/>
      <c r="K126" s="2696"/>
      <c r="L126" s="2696"/>
    </row>
    <row r="127" spans="1:12" x14ac:dyDescent="0.15">
      <c r="A127" s="2416" t="s">
        <v>1484</v>
      </c>
      <c r="B127" s="3415" t="s">
        <v>3031</v>
      </c>
      <c r="C127" s="2696"/>
      <c r="D127" s="2696"/>
      <c r="E127" s="2696"/>
      <c r="F127" s="2696"/>
      <c r="G127" s="2696"/>
      <c r="H127" s="2696"/>
      <c r="I127" s="2696"/>
      <c r="J127" s="2696"/>
      <c r="K127" s="2696"/>
      <c r="L127" s="2696"/>
    </row>
    <row r="128" spans="1:12" x14ac:dyDescent="0.15">
      <c r="A128" s="2416" t="s">
        <v>1484</v>
      </c>
      <c r="B128" s="3415" t="s">
        <v>3032</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121.65790999699999</v>
      </c>
      <c r="C7" s="3417" t="n">
        <v>105.93808963</v>
      </c>
      <c r="D7" s="3417" t="n">
        <v>6.0897422184</v>
      </c>
      <c r="E7" s="3417" t="n">
        <v>7.848796034</v>
      </c>
      <c r="F7" s="3417" t="n">
        <v>2.5830242</v>
      </c>
      <c r="G7" s="3417" t="n">
        <v>13.198526713</v>
      </c>
    </row>
    <row r="8" spans="1:7" ht="13.5" customHeight="1" x14ac:dyDescent="0.15">
      <c r="A8" s="1093" t="s">
        <v>495</v>
      </c>
      <c r="B8" s="3416" t="s">
        <v>1185</v>
      </c>
      <c r="C8" s="3417" t="n">
        <v>105.83352943</v>
      </c>
      <c r="D8" s="3417" t="n">
        <v>0.547853656</v>
      </c>
      <c r="E8" s="3416" t="s">
        <v>1185</v>
      </c>
      <c r="F8" s="3416" t="s">
        <v>1185</v>
      </c>
      <c r="G8" s="3417" t="n">
        <v>9.601528166</v>
      </c>
    </row>
    <row r="9" spans="1:7" ht="12" customHeight="1" x14ac:dyDescent="0.15">
      <c r="A9" s="1093" t="s">
        <v>496</v>
      </c>
      <c r="B9" s="3416" t="s">
        <v>1185</v>
      </c>
      <c r="C9" s="3417" t="n">
        <v>91.329844868</v>
      </c>
      <c r="D9" s="3416" t="s">
        <v>1185</v>
      </c>
      <c r="E9" s="3416" t="s">
        <v>1185</v>
      </c>
      <c r="F9" s="3416" t="s">
        <v>1185</v>
      </c>
      <c r="G9" s="3416" t="s">
        <v>1185</v>
      </c>
    </row>
    <row r="10" spans="1:7" ht="13.5" customHeight="1" x14ac:dyDescent="0.15">
      <c r="A10" s="1078" t="s">
        <v>497</v>
      </c>
      <c r="B10" s="3416" t="s">
        <v>1185</v>
      </c>
      <c r="C10" s="3417" t="n">
        <v>69.882640511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29.597390377</v>
      </c>
      <c r="D15" s="3416" t="s">
        <v>1185</v>
      </c>
      <c r="E15" s="3416" t="s">
        <v>1185</v>
      </c>
      <c r="F15" s="3416" t="s">
        <v>1185</v>
      </c>
      <c r="G15" s="3416" t="s">
        <v>1185</v>
      </c>
    </row>
    <row r="16" spans="1:7" ht="12" customHeight="1" x14ac:dyDescent="0.15">
      <c r="A16" s="1213" t="s">
        <v>503</v>
      </c>
      <c r="B16" s="3416" t="s">
        <v>1185</v>
      </c>
      <c r="C16" s="3417" t="n">
        <v>9.123052</v>
      </c>
      <c r="D16" s="3416" t="s">
        <v>1185</v>
      </c>
      <c r="E16" s="3416" t="s">
        <v>1185</v>
      </c>
      <c r="F16" s="3416" t="s">
        <v>1185</v>
      </c>
      <c r="G16" s="3416" t="s">
        <v>1185</v>
      </c>
    </row>
    <row r="17" spans="1:7" ht="12" customHeight="1" x14ac:dyDescent="0.15">
      <c r="A17" s="1213" t="s">
        <v>504</v>
      </c>
      <c r="B17" s="3416" t="s">
        <v>1185</v>
      </c>
      <c r="C17" s="3417" t="n">
        <v>31.162198134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14.755423968</v>
      </c>
      <c r="D20" s="3416" t="s">
        <v>1185</v>
      </c>
      <c r="E20" s="3416" t="s">
        <v>1185</v>
      </c>
      <c r="F20" s="3416" t="s">
        <v>1185</v>
      </c>
      <c r="G20" s="3416" t="s">
        <v>1185</v>
      </c>
    </row>
    <row r="21" spans="1:7" ht="12" customHeight="1" x14ac:dyDescent="0.15">
      <c r="A21" s="1078" t="s">
        <v>508</v>
      </c>
      <c r="B21" s="3416" t="s">
        <v>1185</v>
      </c>
      <c r="C21" s="3417" t="n">
        <v>1.151336591</v>
      </c>
      <c r="D21" s="3416" t="s">
        <v>1185</v>
      </c>
      <c r="E21" s="3416" t="s">
        <v>1185</v>
      </c>
      <c r="F21" s="3416" t="s">
        <v>1185</v>
      </c>
      <c r="G21" s="3416" t="s">
        <v>1185</v>
      </c>
    </row>
    <row r="22" spans="1:7" ht="12" customHeight="1" x14ac:dyDescent="0.15">
      <c r="A22" s="1078" t="s">
        <v>509</v>
      </c>
      <c r="B22" s="3416" t="s">
        <v>1185</v>
      </c>
      <c r="C22" s="3417" t="n">
        <v>5.540443798</v>
      </c>
      <c r="D22" s="3416" t="s">
        <v>1185</v>
      </c>
      <c r="E22" s="3416" t="s">
        <v>1185</v>
      </c>
      <c r="F22" s="3416" t="s">
        <v>1185</v>
      </c>
      <c r="G22" s="3416" t="s">
        <v>1185</v>
      </c>
    </row>
    <row r="23" spans="1:7" ht="12.75" customHeight="1" x14ac:dyDescent="0.15">
      <c r="A23" s="3432" t="s">
        <v>3074</v>
      </c>
      <c r="B23" s="3416" t="s">
        <v>1185</v>
      </c>
      <c r="C23" s="3417" t="n">
        <v>0.16604</v>
      </c>
      <c r="D23" s="3416"/>
      <c r="E23" s="3416" t="s">
        <v>1185</v>
      </c>
      <c r="F23" s="3416" t="s">
        <v>1185</v>
      </c>
      <c r="G23" s="3416"/>
    </row>
    <row r="24">
      <c r="A24" s="3432" t="s">
        <v>3075</v>
      </c>
      <c r="B24" s="3416" t="s">
        <v>1185</v>
      </c>
      <c r="C24" s="3417" t="n">
        <v>0.789724</v>
      </c>
      <c r="D24" s="3416"/>
      <c r="E24" s="3416" t="s">
        <v>1185</v>
      </c>
      <c r="F24" s="3416" t="s">
        <v>1185</v>
      </c>
      <c r="G24" s="3416"/>
    </row>
    <row r="25">
      <c r="A25" s="3432" t="s">
        <v>3076</v>
      </c>
      <c r="B25" s="3416" t="s">
        <v>1185</v>
      </c>
      <c r="C25" s="3417" t="n">
        <v>1.504188</v>
      </c>
      <c r="D25" s="3416"/>
      <c r="E25" s="3416" t="s">
        <v>1185</v>
      </c>
      <c r="F25" s="3416" t="s">
        <v>1185</v>
      </c>
      <c r="G25" s="3416"/>
    </row>
    <row r="26">
      <c r="A26" s="3432" t="s">
        <v>3077</v>
      </c>
      <c r="B26" s="3416" t="s">
        <v>1185</v>
      </c>
      <c r="C26" s="3417" t="n">
        <v>0.099455214</v>
      </c>
      <c r="D26" s="3416"/>
      <c r="E26" s="3416" t="s">
        <v>1185</v>
      </c>
      <c r="F26" s="3416" t="s">
        <v>1185</v>
      </c>
      <c r="G26" s="3416"/>
    </row>
    <row r="27" spans="1:7" ht="12" customHeight="1" x14ac:dyDescent="0.15">
      <c r="A27" s="1215" t="s">
        <v>2811</v>
      </c>
      <c r="B27" s="3416" t="s">
        <v>1185</v>
      </c>
      <c r="C27" s="3417" t="n">
        <v>2.981036584</v>
      </c>
      <c r="D27" s="3416" t="s">
        <v>1185</v>
      </c>
      <c r="E27" s="3416" t="s">
        <v>1185</v>
      </c>
      <c r="F27" s="3416" t="s">
        <v>1185</v>
      </c>
      <c r="G27" s="3416" t="s">
        <v>1185</v>
      </c>
    </row>
    <row r="28" spans="1:7" ht="13.5" customHeight="1" x14ac:dyDescent="0.15">
      <c r="A28" s="3437" t="s">
        <v>3078</v>
      </c>
      <c r="B28" s="3416" t="s">
        <v>1185</v>
      </c>
      <c r="C28" s="3417" t="n">
        <v>2.980124</v>
      </c>
      <c r="D28" s="3416"/>
      <c r="E28" s="3416" t="s">
        <v>1185</v>
      </c>
      <c r="F28" s="3416" t="s">
        <v>1185</v>
      </c>
      <c r="G28" s="3416"/>
    </row>
    <row r="29">
      <c r="A29" s="3437" t="s">
        <v>3079</v>
      </c>
      <c r="B29" s="3416" t="s">
        <v>1185</v>
      </c>
      <c r="C29" s="3417" t="n">
        <v>9.12584E-4</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14.503684562</v>
      </c>
      <c r="D31" s="3417" t="n">
        <v>0.547853656</v>
      </c>
      <c r="E31" s="3416" t="s">
        <v>1185</v>
      </c>
      <c r="F31" s="3416" t="s">
        <v>1185</v>
      </c>
      <c r="G31" s="3417" t="n">
        <v>9.601528166</v>
      </c>
    </row>
    <row r="32" spans="1:7" ht="12" customHeight="1" x14ac:dyDescent="0.15">
      <c r="A32" s="1080" t="s">
        <v>511</v>
      </c>
      <c r="B32" s="3416" t="s">
        <v>1185</v>
      </c>
      <c r="C32" s="3417" t="n">
        <v>10.433959894</v>
      </c>
      <c r="D32" s="3417" t="n">
        <v>0.268594745</v>
      </c>
      <c r="E32" s="3416" t="s">
        <v>1185</v>
      </c>
      <c r="F32" s="3416" t="s">
        <v>1185</v>
      </c>
      <c r="G32" s="3417" t="n">
        <v>7.429069342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6.136289977</v>
      </c>
      <c r="D37" s="3417" t="n">
        <v>0.111346418</v>
      </c>
      <c r="E37" s="3416" t="s">
        <v>1185</v>
      </c>
      <c r="F37" s="3416" t="s">
        <v>1185</v>
      </c>
      <c r="G37" s="3415" t="n">
        <v>3.476624841</v>
      </c>
    </row>
    <row r="38" spans="1:7" ht="12" customHeight="1" x14ac:dyDescent="0.15">
      <c r="A38" s="1213" t="s">
        <v>503</v>
      </c>
      <c r="B38" s="3416" t="s">
        <v>1185</v>
      </c>
      <c r="C38" s="3417" t="n">
        <v>1.373191572</v>
      </c>
      <c r="D38" s="3417" t="n">
        <v>0.04895462</v>
      </c>
      <c r="E38" s="3416" t="s">
        <v>1185</v>
      </c>
      <c r="F38" s="3416" t="s">
        <v>1185</v>
      </c>
      <c r="G38" s="3415" t="n">
        <v>3.952444501</v>
      </c>
    </row>
    <row r="39" spans="1:7" ht="12" customHeight="1" x14ac:dyDescent="0.15">
      <c r="A39" s="1213" t="s">
        <v>504</v>
      </c>
      <c r="B39" s="3416" t="s">
        <v>1185</v>
      </c>
      <c r="C39" s="3417" t="n">
        <v>2.924478345</v>
      </c>
      <c r="D39" s="3417" t="n">
        <v>0.108293707</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0.701055989</v>
      </c>
      <c r="D42" s="3417" t="n">
        <v>0.029051206</v>
      </c>
      <c r="E42" s="3416" t="s">
        <v>1185</v>
      </c>
      <c r="F42" s="3416" t="s">
        <v>1185</v>
      </c>
      <c r="G42" s="3415" t="n">
        <v>0.277110399</v>
      </c>
    </row>
    <row r="43" spans="1:7" ht="12" customHeight="1" x14ac:dyDescent="0.15">
      <c r="A43" s="1078" t="s">
        <v>508</v>
      </c>
      <c r="B43" s="3416" t="s">
        <v>1185</v>
      </c>
      <c r="C43" s="3417" t="n">
        <v>2.003009607</v>
      </c>
      <c r="D43" s="3417" t="n">
        <v>0.00849801</v>
      </c>
      <c r="E43" s="3416" t="s">
        <v>1185</v>
      </c>
      <c r="F43" s="3416" t="s">
        <v>1185</v>
      </c>
      <c r="G43" s="3415" t="n">
        <v>0.273925757</v>
      </c>
    </row>
    <row r="44" spans="1:7" ht="12" customHeight="1" x14ac:dyDescent="0.15">
      <c r="A44" s="1078" t="s">
        <v>509</v>
      </c>
      <c r="B44" s="3416" t="s">
        <v>1185</v>
      </c>
      <c r="C44" s="3417" t="n">
        <v>1.365659072</v>
      </c>
      <c r="D44" s="3417" t="n">
        <v>0.045087009</v>
      </c>
      <c r="E44" s="3416" t="s">
        <v>1185</v>
      </c>
      <c r="F44" s="3416" t="s">
        <v>1185</v>
      </c>
      <c r="G44" s="3417" t="n">
        <v>1.621422668</v>
      </c>
    </row>
    <row r="45" spans="1:7" ht="12" customHeight="1" x14ac:dyDescent="0.15">
      <c r="A45" s="3432" t="s">
        <v>3074</v>
      </c>
      <c r="B45" s="3416" t="s">
        <v>1185</v>
      </c>
      <c r="C45" s="3417" t="n">
        <v>0.003948751</v>
      </c>
      <c r="D45" s="3417" t="s">
        <v>2944</v>
      </c>
      <c r="E45" s="3416" t="s">
        <v>1185</v>
      </c>
      <c r="F45" s="3416" t="s">
        <v>1185</v>
      </c>
      <c r="G45" s="3415" t="s">
        <v>2979</v>
      </c>
    </row>
    <row r="46">
      <c r="A46" s="3432" t="s">
        <v>3075</v>
      </c>
      <c r="B46" s="3416" t="s">
        <v>1185</v>
      </c>
      <c r="C46" s="3417" t="n">
        <v>0.080290269</v>
      </c>
      <c r="D46" s="3417" t="n">
        <v>0.002981091</v>
      </c>
      <c r="E46" s="3416" t="s">
        <v>1185</v>
      </c>
      <c r="F46" s="3416" t="s">
        <v>1185</v>
      </c>
      <c r="G46" s="3415" t="n">
        <v>0.036879742</v>
      </c>
    </row>
    <row r="47">
      <c r="A47" s="3432" t="s">
        <v>3076</v>
      </c>
      <c r="B47" s="3416" t="s">
        <v>1185</v>
      </c>
      <c r="C47" s="3417" t="n">
        <v>0.88292565</v>
      </c>
      <c r="D47" s="3417" t="n">
        <v>0.032982902</v>
      </c>
      <c r="E47" s="3416" t="s">
        <v>1185</v>
      </c>
      <c r="F47" s="3416" t="s">
        <v>1185</v>
      </c>
      <c r="G47" s="3415" t="n">
        <v>0.587841342</v>
      </c>
    </row>
    <row r="48">
      <c r="A48" s="3432" t="s">
        <v>3077</v>
      </c>
      <c r="B48" s="3416" t="s">
        <v>1185</v>
      </c>
      <c r="C48" s="3417" t="n">
        <v>0.378544497</v>
      </c>
      <c r="D48" s="3417" t="n">
        <v>0.008756411</v>
      </c>
      <c r="E48" s="3416" t="s">
        <v>1185</v>
      </c>
      <c r="F48" s="3416" t="s">
        <v>1185</v>
      </c>
      <c r="G48" s="3415" t="n">
        <v>0.994069329</v>
      </c>
    </row>
    <row r="49" spans="1:7" ht="12" customHeight="1" x14ac:dyDescent="0.15">
      <c r="A49" s="1215" t="s">
        <v>2811</v>
      </c>
      <c r="B49" s="3416" t="s">
        <v>1185</v>
      </c>
      <c r="C49" s="3417" t="n">
        <v>0.019949905</v>
      </c>
      <c r="D49" s="3417" t="n">
        <v>3.66605E-4</v>
      </c>
      <c r="E49" s="3416" t="s">
        <v>1185</v>
      </c>
      <c r="F49" s="3416" t="s">
        <v>1185</v>
      </c>
      <c r="G49" s="3417" t="n">
        <v>0.002632255</v>
      </c>
    </row>
    <row r="50" spans="1:7" x14ac:dyDescent="0.15">
      <c r="A50" s="3437" t="s">
        <v>3078</v>
      </c>
      <c r="B50" s="3416" t="s">
        <v>1185</v>
      </c>
      <c r="C50" s="3417" t="n">
        <v>0.017990217</v>
      </c>
      <c r="D50" s="3417" t="s">
        <v>2944</v>
      </c>
      <c r="E50" s="3416" t="s">
        <v>1185</v>
      </c>
      <c r="F50" s="3416" t="s">
        <v>1185</v>
      </c>
      <c r="G50" s="3415" t="s">
        <v>2944</v>
      </c>
    </row>
    <row r="51">
      <c r="A51" s="3437" t="s">
        <v>3079</v>
      </c>
      <c r="B51" s="3416" t="s">
        <v>1185</v>
      </c>
      <c r="C51" s="3417" t="n">
        <v>0.001959688</v>
      </c>
      <c r="D51" s="3417" t="n">
        <v>3.66605E-4</v>
      </c>
      <c r="E51" s="3416" t="s">
        <v>1185</v>
      </c>
      <c r="F51" s="3416" t="s">
        <v>1185</v>
      </c>
      <c r="G51" s="3415" t="n">
        <v>0.002632255</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0.196622686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2979</v>
      </c>
      <c r="D8" s="3417" t="n">
        <v>5.5391777424</v>
      </c>
      <c r="E8" s="3415" t="n">
        <v>7.628890136</v>
      </c>
      <c r="F8" s="3415" t="s">
        <v>2979</v>
      </c>
      <c r="G8" s="3415" t="n">
        <v>3.577635547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0.1045602</v>
      </c>
      <c r="D10" s="3417" t="n">
        <v>0.00271082</v>
      </c>
      <c r="E10" s="3415" t="n">
        <v>0.0890698</v>
      </c>
      <c r="F10" s="3415" t="n">
        <v>2.5830242</v>
      </c>
      <c r="G10" s="3415" t="n">
        <v>0.019363</v>
      </c>
    </row>
    <row r="11" spans="1:7" ht="14.25" customHeight="1" x14ac:dyDescent="0.15">
      <c r="A11" s="1093" t="s">
        <v>521</v>
      </c>
      <c r="B11" s="3417" t="n">
        <v>121.56184332999999</v>
      </c>
      <c r="C11" s="3416" t="s">
        <v>1185</v>
      </c>
      <c r="D11" s="3416" t="s">
        <v>1185</v>
      </c>
      <c r="E11" s="3416" t="s">
        <v>1185</v>
      </c>
      <c r="F11" s="3416" t="s">
        <v>1185</v>
      </c>
      <c r="G11" s="3416" t="s">
        <v>1185</v>
      </c>
    </row>
    <row r="12" spans="1:7" ht="12" customHeight="1" x14ac:dyDescent="0.15">
      <c r="A12" s="1093" t="s">
        <v>522</v>
      </c>
      <c r="B12" s="3417" t="n">
        <v>0.096066667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0.130836098</v>
      </c>
      <c r="F14" s="3417" t="s">
        <v>2944</v>
      </c>
      <c r="G14" s="3417" t="s">
        <v>2944</v>
      </c>
    </row>
    <row r="15" spans="1:7" ht="12.75" customHeight="1" x14ac:dyDescent="0.15">
      <c r="A15" s="3427" t="s">
        <v>3080</v>
      </c>
      <c r="B15" s="3417" t="s">
        <v>2944</v>
      </c>
      <c r="C15" s="3417" t="s">
        <v>2944</v>
      </c>
      <c r="D15" s="3417" t="s">
        <v>2944</v>
      </c>
      <c r="E15" s="3417" t="n">
        <v>0.130836098</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836.7361291164846</v>
      </c>
      <c r="C9" s="3416" t="s">
        <v>1185</v>
      </c>
      <c r="D9" s="3416" t="s">
        <v>1185</v>
      </c>
      <c r="E9" s="3418" t="n">
        <v>83.5181344264285</v>
      </c>
      <c r="F9" s="3418" t="n">
        <v>69.882640511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196.93446</v>
      </c>
      <c r="C14" s="3415" t="n">
        <v>361.733730946014</v>
      </c>
      <c r="D14" s="3415" t="n">
        <v>6.33453880031744</v>
      </c>
      <c r="E14" s="3418" t="n">
        <v>150.29056050931868</v>
      </c>
      <c r="F14" s="3415" t="n">
        <v>29.597390377</v>
      </c>
    </row>
    <row r="15" spans="1:6" ht="12.75" customHeight="1" x14ac:dyDescent="0.15">
      <c r="A15" s="1013" t="s">
        <v>503</v>
      </c>
      <c r="B15" s="3415" t="n">
        <v>106.082</v>
      </c>
      <c r="C15" s="3415" t="n">
        <v>194.0</v>
      </c>
      <c r="D15" s="3415" t="n">
        <v>6.82</v>
      </c>
      <c r="E15" s="3418" t="n">
        <v>86.00000000000001</v>
      </c>
      <c r="F15" s="3415" t="n">
        <v>9.123052</v>
      </c>
    </row>
    <row r="16" spans="1:6" ht="13.5" customHeight="1" x14ac:dyDescent="0.15">
      <c r="A16" s="1013" t="s">
        <v>504</v>
      </c>
      <c r="B16" s="3415" t="n">
        <v>533.7196691164846</v>
      </c>
      <c r="C16" s="3415" t="n">
        <v>136.2055574601072</v>
      </c>
      <c r="D16" s="3415" t="n">
        <v>6.5507293724337</v>
      </c>
      <c r="E16" s="3418" t="n">
        <v>58.38682727504808</v>
      </c>
      <c r="F16" s="3415" t="n">
        <v>31.162198134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1289.3973506849316</v>
      </c>
      <c r="C19" s="3416" t="s">
        <v>1185</v>
      </c>
      <c r="D19" s="3416" t="s">
        <v>1185</v>
      </c>
      <c r="E19" s="3418" t="n">
        <v>11.44365928793159</v>
      </c>
      <c r="F19" s="3418" t="n">
        <v>14.755423968</v>
      </c>
    </row>
    <row r="20" spans="1:6" ht="12.75" customHeight="1" x14ac:dyDescent="0.15">
      <c r="A20" s="1013" t="s">
        <v>551</v>
      </c>
      <c r="B20" s="3418" t="n">
        <v>1289.3973506849316</v>
      </c>
      <c r="C20" s="3416" t="s">
        <v>1185</v>
      </c>
      <c r="D20" s="3416" t="s">
        <v>1185</v>
      </c>
      <c r="E20" s="3418" t="n">
        <v>11.44365928793159</v>
      </c>
      <c r="F20" s="3418" t="n">
        <v>14.755423968</v>
      </c>
    </row>
    <row r="21" spans="1:6" ht="12.75" customHeight="1" x14ac:dyDescent="0.15">
      <c r="A21" s="3428" t="s">
        <v>3082</v>
      </c>
      <c r="B21" s="3415" t="n">
        <v>1289.3973506849316</v>
      </c>
      <c r="C21" s="3415" t="n">
        <v>41.01195008428356</v>
      </c>
      <c r="D21" s="3415" t="n">
        <v>5.46685493319431</v>
      </c>
      <c r="E21" s="3418" t="n">
        <v>11.44365928793159</v>
      </c>
      <c r="F21" s="3415" t="n">
        <v>14.755423968</v>
      </c>
    </row>
    <row r="22" spans="1:6" ht="13.5" customHeight="1" x14ac:dyDescent="0.15">
      <c r="A22" s="1247" t="s">
        <v>508</v>
      </c>
      <c r="B22" s="3418" t="n">
        <v>767.5577272727273</v>
      </c>
      <c r="C22" s="3416" t="s">
        <v>1185</v>
      </c>
      <c r="D22" s="3416" t="s">
        <v>1185</v>
      </c>
      <c r="E22" s="3418" t="n">
        <v>1.50000000011844</v>
      </c>
      <c r="F22" s="3418" t="n">
        <v>1.151336591</v>
      </c>
    </row>
    <row r="23" spans="1:6" ht="13.5" customHeight="1" x14ac:dyDescent="0.15">
      <c r="A23" s="1013" t="s">
        <v>551</v>
      </c>
      <c r="B23" s="3418" t="n">
        <v>767.5577272727273</v>
      </c>
      <c r="C23" s="3416" t="s">
        <v>1185</v>
      </c>
      <c r="D23" s="3416" t="s">
        <v>1185</v>
      </c>
      <c r="E23" s="3418" t="n">
        <v>1.50000000011844</v>
      </c>
      <c r="F23" s="3418" t="n">
        <v>1.151336591</v>
      </c>
    </row>
    <row r="24" spans="1:6" ht="12.75" customHeight="1" x14ac:dyDescent="0.15">
      <c r="A24" s="3428" t="s">
        <v>3083</v>
      </c>
      <c r="B24" s="3415" t="n">
        <v>767.5577272727273</v>
      </c>
      <c r="C24" s="3415" t="s">
        <v>2946</v>
      </c>
      <c r="D24" s="3415" t="s">
        <v>2946</v>
      </c>
      <c r="E24" s="3418" t="n">
        <v>1.50000000011844</v>
      </c>
      <c r="F24" s="3415" t="n">
        <v>1.151336591</v>
      </c>
    </row>
    <row r="25" spans="1:6" ht="13.5" customHeight="1" x14ac:dyDescent="0.15">
      <c r="A25" s="1247" t="s">
        <v>552</v>
      </c>
      <c r="B25" s="3418" t="n">
        <v>17204.751769253264</v>
      </c>
      <c r="C25" s="3416" t="s">
        <v>1185</v>
      </c>
      <c r="D25" s="3416" t="s">
        <v>1185</v>
      </c>
      <c r="E25" s="3418" t="n">
        <v>0.32202985967524</v>
      </c>
      <c r="F25" s="3418" t="n">
        <v>5.540443798</v>
      </c>
    </row>
    <row r="26" spans="1:6" ht="12" customHeight="1" x14ac:dyDescent="0.15">
      <c r="A26" s="3428" t="s">
        <v>3074</v>
      </c>
      <c r="B26" s="3415" t="n">
        <v>8.302</v>
      </c>
      <c r="C26" s="3415" t="s">
        <v>2946</v>
      </c>
      <c r="D26" s="3415" t="s">
        <v>2946</v>
      </c>
      <c r="E26" s="3418" t="n">
        <v>20.0</v>
      </c>
      <c r="F26" s="3415" t="n">
        <v>0.16604</v>
      </c>
    </row>
    <row r="27">
      <c r="A27" s="3428" t="s">
        <v>3075</v>
      </c>
      <c r="B27" s="3415" t="n">
        <v>60.748</v>
      </c>
      <c r="C27" s="3415" t="s">
        <v>2946</v>
      </c>
      <c r="D27" s="3415" t="s">
        <v>2946</v>
      </c>
      <c r="E27" s="3418" t="n">
        <v>13.0</v>
      </c>
      <c r="F27" s="3415" t="n">
        <v>0.789724</v>
      </c>
    </row>
    <row r="28">
      <c r="A28" s="3428" t="s">
        <v>3076</v>
      </c>
      <c r="B28" s="3415" t="n">
        <v>83.566</v>
      </c>
      <c r="C28" s="3415" t="s">
        <v>2946</v>
      </c>
      <c r="D28" s="3415" t="s">
        <v>2946</v>
      </c>
      <c r="E28" s="3418" t="n">
        <v>18.0</v>
      </c>
      <c r="F28" s="3415" t="n">
        <v>1.504188</v>
      </c>
    </row>
    <row r="29">
      <c r="A29" s="3428" t="s">
        <v>3077</v>
      </c>
      <c r="B29" s="3415" t="n">
        <v>16830.14392948718</v>
      </c>
      <c r="C29" s="3415" t="s">
        <v>2946</v>
      </c>
      <c r="D29" s="3415" t="s">
        <v>2946</v>
      </c>
      <c r="E29" s="3418" t="n">
        <v>0.00590935017649</v>
      </c>
      <c r="F29" s="3415" t="n">
        <v>0.099455214</v>
      </c>
    </row>
    <row r="30">
      <c r="A30" s="3425" t="s">
        <v>2811</v>
      </c>
      <c r="B30" s="3418" t="n">
        <v>221.99183976608188</v>
      </c>
      <c r="C30" s="3416" t="s">
        <v>1185</v>
      </c>
      <c r="D30" s="3416" t="s">
        <v>1185</v>
      </c>
      <c r="E30" s="3418" t="n">
        <v>13.4285863261514</v>
      </c>
      <c r="F30" s="3418" t="n">
        <v>2.981036584</v>
      </c>
    </row>
    <row r="31">
      <c r="A31" s="3433" t="s">
        <v>3078</v>
      </c>
      <c r="B31" s="3415" t="n">
        <v>212.866</v>
      </c>
      <c r="C31" s="3415" t="s">
        <v>2946</v>
      </c>
      <c r="D31" s="3415" t="s">
        <v>2946</v>
      </c>
      <c r="E31" s="3418" t="n">
        <v>14.0</v>
      </c>
      <c r="F31" s="3415" t="n">
        <v>2.980124</v>
      </c>
    </row>
    <row r="32">
      <c r="A32" s="3433" t="s">
        <v>3079</v>
      </c>
      <c r="B32" s="3415" t="n">
        <v>9.12583976608187</v>
      </c>
      <c r="C32" s="3415" t="s">
        <v>2946</v>
      </c>
      <c r="D32" s="3415" t="s">
        <v>2946</v>
      </c>
      <c r="E32" s="3418" t="n">
        <v>0.10000000256325</v>
      </c>
      <c r="F32" s="3415" t="n">
        <v>9.12584E-4</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836.7361291164846</v>
      </c>
      <c r="C9" s="3416" t="s">
        <v>1185</v>
      </c>
      <c r="D9" s="3416" t="s">
        <v>1185</v>
      </c>
      <c r="E9" s="3416" t="s">
        <v>1185</v>
      </c>
      <c r="F9" s="3416" t="s">
        <v>1185</v>
      </c>
      <c r="G9" s="3416" t="s">
        <v>1185</v>
      </c>
      <c r="H9" s="3416" t="s">
        <v>1185</v>
      </c>
      <c r="I9" s="3418" t="n">
        <v>12.4698331181388</v>
      </c>
      <c r="J9" s="3418" t="n">
        <v>10.433959894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196.93446</v>
      </c>
      <c r="C14" s="3415" t="n">
        <v>100.0</v>
      </c>
      <c r="D14" s="3415" t="s">
        <v>2944</v>
      </c>
      <c r="E14" s="3415" t="s">
        <v>2944</v>
      </c>
      <c r="F14" s="3415" t="n">
        <v>639.0943290493307</v>
      </c>
      <c r="G14" s="3415" t="n">
        <v>5.57804289681411</v>
      </c>
      <c r="H14" s="3415" t="n">
        <v>0.23</v>
      </c>
      <c r="I14" s="3418" t="n">
        <v>31.15904640051315</v>
      </c>
      <c r="J14" s="3415" t="n">
        <v>6.136289977</v>
      </c>
    </row>
    <row r="15" spans="1:10" ht="17.25" customHeight="1" x14ac:dyDescent="0.15">
      <c r="A15" s="859" t="s">
        <v>503</v>
      </c>
      <c r="B15" s="3415" t="n">
        <v>106.082</v>
      </c>
      <c r="C15" s="3415" t="n">
        <v>100.0</v>
      </c>
      <c r="D15" s="3415" t="s">
        <v>2944</v>
      </c>
      <c r="E15" s="3415" t="s">
        <v>2944</v>
      </c>
      <c r="F15" s="3415" t="s">
        <v>2946</v>
      </c>
      <c r="G15" s="3415" t="n">
        <v>4.0027397260274</v>
      </c>
      <c r="H15" s="3415" t="n">
        <v>0.18</v>
      </c>
      <c r="I15" s="3418" t="n">
        <v>12.94462370618955</v>
      </c>
      <c r="J15" s="3415" t="n">
        <v>1.373191572</v>
      </c>
    </row>
    <row r="16" spans="1:10" ht="17.25" customHeight="1" x14ac:dyDescent="0.15">
      <c r="A16" s="859" t="s">
        <v>504</v>
      </c>
      <c r="B16" s="3415" t="n">
        <v>533.7196691164846</v>
      </c>
      <c r="C16" s="3415" t="n">
        <v>100.0</v>
      </c>
      <c r="D16" s="3415" t="s">
        <v>2944</v>
      </c>
      <c r="E16" s="3415" t="s">
        <v>2944</v>
      </c>
      <c r="F16" s="3415" t="s">
        <v>2946</v>
      </c>
      <c r="G16" s="3415" t="n">
        <v>2.40064762340537</v>
      </c>
      <c r="H16" s="3415" t="n">
        <v>0.18</v>
      </c>
      <c r="I16" s="3418" t="n">
        <v>5.47942771125741</v>
      </c>
      <c r="J16" s="3415" t="n">
        <v>2.924478345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1289.3973506849316</v>
      </c>
      <c r="C19" s="3416" t="s">
        <v>1185</v>
      </c>
      <c r="D19" s="3416" t="s">
        <v>1185</v>
      </c>
      <c r="E19" s="3416" t="s">
        <v>1185</v>
      </c>
      <c r="F19" s="3416" t="s">
        <v>1185</v>
      </c>
      <c r="G19" s="3416" t="s">
        <v>1185</v>
      </c>
      <c r="H19" s="3416" t="s">
        <v>1185</v>
      </c>
      <c r="I19" s="3418" t="n">
        <v>0.54370825923258</v>
      </c>
      <c r="J19" s="3418" t="n">
        <v>0.701055989</v>
      </c>
    </row>
    <row r="20" spans="1:10" ht="17.25" customHeight="1" x14ac:dyDescent="0.15">
      <c r="A20" s="1283" t="s">
        <v>551</v>
      </c>
      <c r="B20" s="3418" t="n">
        <v>1289.3973506849316</v>
      </c>
      <c r="C20" s="3416" t="s">
        <v>1185</v>
      </c>
      <c r="D20" s="3416" t="s">
        <v>1185</v>
      </c>
      <c r="E20" s="3416" t="s">
        <v>1185</v>
      </c>
      <c r="F20" s="3416" t="s">
        <v>1185</v>
      </c>
      <c r="G20" s="3416" t="s">
        <v>1185</v>
      </c>
      <c r="H20" s="3416" t="s">
        <v>1185</v>
      </c>
      <c r="I20" s="3418" t="n">
        <v>0.54370825923258</v>
      </c>
      <c r="J20" s="3418" t="n">
        <v>0.701055989</v>
      </c>
    </row>
    <row r="21" spans="1:10" ht="17.25" customHeight="1" x14ac:dyDescent="0.15">
      <c r="A21" s="3433" t="s">
        <v>3082</v>
      </c>
      <c r="B21" s="3415" t="n">
        <v>1289.3973506849316</v>
      </c>
      <c r="C21" s="3415" t="n">
        <v>100.0</v>
      </c>
      <c r="D21" s="3415" t="s">
        <v>2944</v>
      </c>
      <c r="E21" s="3415" t="s">
        <v>2944</v>
      </c>
      <c r="F21" s="3415" t="s">
        <v>2946</v>
      </c>
      <c r="G21" s="3415" t="n">
        <v>0.29112344594723</v>
      </c>
      <c r="H21" s="3415" t="n">
        <v>0.19</v>
      </c>
      <c r="I21" s="3418" t="n">
        <v>0.54370825923258</v>
      </c>
      <c r="J21" s="3415" t="n">
        <v>0.701055989</v>
      </c>
    </row>
    <row r="22" spans="1:10" ht="17.25" customHeight="1" x14ac:dyDescent="0.15">
      <c r="A22" s="1247" t="s">
        <v>508</v>
      </c>
      <c r="B22" s="3418" t="n">
        <v>767.5577272727273</v>
      </c>
      <c r="C22" s="3416" t="s">
        <v>1185</v>
      </c>
      <c r="D22" s="3416" t="s">
        <v>1185</v>
      </c>
      <c r="E22" s="3416" t="s">
        <v>1185</v>
      </c>
      <c r="F22" s="3416" t="s">
        <v>1185</v>
      </c>
      <c r="G22" s="3416" t="s">
        <v>1185</v>
      </c>
      <c r="H22" s="3416" t="s">
        <v>1185</v>
      </c>
      <c r="I22" s="3418" t="n">
        <v>2.60958822487145</v>
      </c>
      <c r="J22" s="3418" t="n">
        <v>2.003009607</v>
      </c>
    </row>
    <row r="23" spans="1:10" ht="17.25" customHeight="1" x14ac:dyDescent="0.15">
      <c r="A23" s="1283" t="s">
        <v>551</v>
      </c>
      <c r="B23" s="3418" t="n">
        <v>767.5577272727273</v>
      </c>
      <c r="C23" s="3416" t="s">
        <v>1185</v>
      </c>
      <c r="D23" s="3416" t="s">
        <v>1185</v>
      </c>
      <c r="E23" s="3416" t="s">
        <v>1185</v>
      </c>
      <c r="F23" s="3416" t="s">
        <v>1185</v>
      </c>
      <c r="G23" s="3416" t="s">
        <v>1185</v>
      </c>
      <c r="H23" s="3416" t="s">
        <v>1185</v>
      </c>
      <c r="I23" s="3418" t="n">
        <v>2.60958822487145</v>
      </c>
      <c r="J23" s="3418" t="n">
        <v>2.003009607</v>
      </c>
    </row>
    <row r="24" spans="1:10" ht="17.25" customHeight="1" x14ac:dyDescent="0.15">
      <c r="A24" s="3433" t="s">
        <v>3083</v>
      </c>
      <c r="B24" s="3415" t="n">
        <v>767.5577272727273</v>
      </c>
      <c r="C24" s="3415" t="n">
        <v>100.0</v>
      </c>
      <c r="D24" s="3415" t="s">
        <v>2944</v>
      </c>
      <c r="E24" s="3415" t="s">
        <v>2944</v>
      </c>
      <c r="F24" s="3415" t="s">
        <v>2946</v>
      </c>
      <c r="G24" s="3415" t="n">
        <v>0.26262900611672</v>
      </c>
      <c r="H24" s="3415" t="n">
        <v>0.3</v>
      </c>
      <c r="I24" s="3418" t="n">
        <v>2.60958822487145</v>
      </c>
      <c r="J24" s="3415" t="n">
        <v>2.003009607</v>
      </c>
    </row>
    <row r="25" spans="1:10" ht="17.25" customHeight="1" x14ac:dyDescent="0.15">
      <c r="A25" s="1247" t="s">
        <v>552</v>
      </c>
      <c r="B25" s="3418" t="n">
        <v>17204.751769253264</v>
      </c>
      <c r="C25" s="3416" t="s">
        <v>1185</v>
      </c>
      <c r="D25" s="3416" t="s">
        <v>1185</v>
      </c>
      <c r="E25" s="3416" t="s">
        <v>1185</v>
      </c>
      <c r="F25" s="3416" t="s">
        <v>1185</v>
      </c>
      <c r="G25" s="3416" t="s">
        <v>1185</v>
      </c>
      <c r="H25" s="3416" t="s">
        <v>1185</v>
      </c>
      <c r="I25" s="3418" t="n">
        <v>0.07937685415727</v>
      </c>
      <c r="J25" s="3418" t="n">
        <v>1.365659072</v>
      </c>
    </row>
    <row r="26" spans="1:10" ht="17.25" customHeight="1" x14ac:dyDescent="0.15">
      <c r="A26" s="3428" t="s">
        <v>3074</v>
      </c>
      <c r="B26" s="3415" t="n">
        <v>8.302</v>
      </c>
      <c r="C26" s="3415" t="n">
        <v>100.0</v>
      </c>
      <c r="D26" s="3415" t="s">
        <v>2944</v>
      </c>
      <c r="E26" s="3415" t="s">
        <v>2944</v>
      </c>
      <c r="F26" s="3415" t="s">
        <v>2946</v>
      </c>
      <c r="G26" s="3415" t="n">
        <v>2.178</v>
      </c>
      <c r="H26" s="3415" t="n">
        <v>0.19</v>
      </c>
      <c r="I26" s="3418" t="n">
        <v>0.47563852083835</v>
      </c>
      <c r="J26" s="3415" t="n">
        <v>0.003948751</v>
      </c>
    </row>
    <row r="27">
      <c r="A27" s="3428" t="s">
        <v>3075</v>
      </c>
      <c r="B27" s="3415" t="n">
        <v>60.748</v>
      </c>
      <c r="C27" s="3415" t="n">
        <v>100.0</v>
      </c>
      <c r="D27" s="3415" t="s">
        <v>2944</v>
      </c>
      <c r="E27" s="3415" t="s">
        <v>2944</v>
      </c>
      <c r="F27" s="3415" t="s">
        <v>2946</v>
      </c>
      <c r="G27" s="3415" t="n">
        <v>0.33726373403608</v>
      </c>
      <c r="H27" s="3415" t="n">
        <v>0.18</v>
      </c>
      <c r="I27" s="3418" t="n">
        <v>1.32169403107921</v>
      </c>
      <c r="J27" s="3415" t="n">
        <v>0.080290269</v>
      </c>
    </row>
    <row r="28">
      <c r="A28" s="3428" t="s">
        <v>3076</v>
      </c>
      <c r="B28" s="3415" t="n">
        <v>83.566</v>
      </c>
      <c r="C28" s="3415" t="n">
        <v>100.0</v>
      </c>
      <c r="D28" s="3415" t="s">
        <v>2944</v>
      </c>
      <c r="E28" s="3415" t="s">
        <v>2944</v>
      </c>
      <c r="F28" s="3415" t="s">
        <v>2946</v>
      </c>
      <c r="G28" s="3415" t="n">
        <v>4.185</v>
      </c>
      <c r="H28" s="3415" t="n">
        <v>0.3</v>
      </c>
      <c r="I28" s="3418" t="n">
        <v>10.56560862073092</v>
      </c>
      <c r="J28" s="3415" t="n">
        <v>0.88292565</v>
      </c>
    </row>
    <row r="29">
      <c r="A29" s="3428" t="s">
        <v>3077</v>
      </c>
      <c r="B29" s="3415" t="n">
        <v>16830.14392948718</v>
      </c>
      <c r="C29" s="3415" t="n">
        <v>100.0</v>
      </c>
      <c r="D29" s="3415" t="s">
        <v>2944</v>
      </c>
      <c r="E29" s="3415" t="s">
        <v>2944</v>
      </c>
      <c r="F29" s="3415" t="s">
        <v>2946</v>
      </c>
      <c r="G29" s="3415" t="n">
        <v>0.01696208382193</v>
      </c>
      <c r="H29" s="3415" t="n">
        <v>0.37590078645547</v>
      </c>
      <c r="I29" s="3418" t="n">
        <v>0.02249205345991</v>
      </c>
      <c r="J29" s="3415" t="n">
        <v>0.378544497</v>
      </c>
    </row>
    <row r="30">
      <c r="A30" s="3425" t="s">
        <v>2811</v>
      </c>
      <c r="B30" s="3418" t="n">
        <v>221.99183976608188</v>
      </c>
      <c r="C30" s="3416" t="s">
        <v>1185</v>
      </c>
      <c r="D30" s="3416" t="s">
        <v>1185</v>
      </c>
      <c r="E30" s="3416" t="s">
        <v>1185</v>
      </c>
      <c r="F30" s="3416" t="s">
        <v>1185</v>
      </c>
      <c r="G30" s="3416" t="s">
        <v>1185</v>
      </c>
      <c r="H30" s="3416" t="s">
        <v>1185</v>
      </c>
      <c r="I30" s="3418" t="n">
        <v>0.0898677402783</v>
      </c>
      <c r="J30" s="3418" t="n">
        <v>0.019949905</v>
      </c>
    </row>
    <row r="31">
      <c r="A31" s="3433" t="s">
        <v>3078</v>
      </c>
      <c r="B31" s="3415" t="n">
        <v>212.866</v>
      </c>
      <c r="C31" s="3415" t="n">
        <v>100.0</v>
      </c>
      <c r="D31" s="3415" t="s">
        <v>2944</v>
      </c>
      <c r="E31" s="3415" t="s">
        <v>2944</v>
      </c>
      <c r="F31" s="3415" t="s">
        <v>2946</v>
      </c>
      <c r="G31" s="3415" t="n">
        <v>0.387</v>
      </c>
      <c r="H31" s="3415" t="n">
        <v>0.19</v>
      </c>
      <c r="I31" s="3418" t="n">
        <v>0.08451428128494</v>
      </c>
      <c r="J31" s="3415" t="n">
        <v>0.017990217</v>
      </c>
    </row>
    <row r="32">
      <c r="A32" s="3433" t="s">
        <v>3079</v>
      </c>
      <c r="B32" s="3415" t="n">
        <v>9.12583976608187</v>
      </c>
      <c r="C32" s="3415" t="n">
        <v>100.0</v>
      </c>
      <c r="D32" s="3415" t="s">
        <v>2944</v>
      </c>
      <c r="E32" s="3415" t="s">
        <v>2944</v>
      </c>
      <c r="F32" s="3415" t="s">
        <v>2946</v>
      </c>
      <c r="G32" s="3415" t="n">
        <v>0.1237880772456</v>
      </c>
      <c r="H32" s="3415" t="n">
        <v>0.25</v>
      </c>
      <c r="I32" s="3418" t="n">
        <v>0.21474056637326</v>
      </c>
      <c r="J32" s="3415" t="n">
        <v>0.001959688</v>
      </c>
    </row>
    <row r="33">
      <c r="A33" s="3433" t="s">
        <v>553</v>
      </c>
      <c r="B33" s="3415" t="s">
        <v>2979</v>
      </c>
      <c r="C33" s="3415" t="n">
        <v>100.0</v>
      </c>
      <c r="D33" s="3415" t="s">
        <v>2944</v>
      </c>
      <c r="E33" s="3415" t="s">
        <v>2944</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82.43783404286437</v>
      </c>
      <c r="G22" s="3415" t="s">
        <v>2944</v>
      </c>
      <c r="H22" s="3415" t="n">
        <v>1.3896695820669</v>
      </c>
      <c r="I22" s="3415" t="n">
        <v>16.16666666666666</v>
      </c>
      <c r="J22" s="3415" t="s">
        <v>2944</v>
      </c>
      <c r="K22" s="3415" t="n">
        <v>0.00582970840207</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11.89535187673718</v>
      </c>
      <c r="G25" s="3415" t="s">
        <v>2944</v>
      </c>
      <c r="H25" s="3415" t="n">
        <v>10.78423266193002</v>
      </c>
      <c r="I25" s="3415" t="n">
        <v>0.47</v>
      </c>
      <c r="J25" s="3415" t="s">
        <v>2944</v>
      </c>
      <c r="K25" s="3415" t="n">
        <v>7.20283394512112</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41.34508314795693</v>
      </c>
      <c r="G28" s="3415" t="s">
        <v>2944</v>
      </c>
      <c r="H28" s="3415" t="n">
        <v>20.81943271014594</v>
      </c>
      <c r="I28" s="3415" t="n">
        <v>37.35927501960644</v>
      </c>
      <c r="J28" s="3415" t="s">
        <v>2944</v>
      </c>
      <c r="K28" s="3415" t="n">
        <v>0.47620912229069</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12.18070337340249</v>
      </c>
      <c r="G31" s="3415" t="s">
        <v>2944</v>
      </c>
      <c r="H31" s="3415" t="n">
        <v>10.22517879906956</v>
      </c>
      <c r="I31" s="3415" t="n">
        <v>0.47</v>
      </c>
      <c r="J31" s="3415" t="s">
        <v>2944</v>
      </c>
      <c r="K31" s="3415" t="n">
        <v>7.20283394512112</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66.83724008099607</v>
      </c>
      <c r="G34" s="3415" t="s">
        <v>2944</v>
      </c>
      <c r="H34" s="3415" t="n">
        <v>9.42213289080517</v>
      </c>
      <c r="I34" s="3415" t="n">
        <v>23.55533950388745</v>
      </c>
      <c r="J34" s="3415" t="s">
        <v>2944</v>
      </c>
      <c r="K34" s="3415" t="n">
        <v>0.18528752431131</v>
      </c>
      <c r="L34" s="3415" t="s">
        <v>2944</v>
      </c>
      <c r="M34" s="3415" t="s">
        <v>2944</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12.20049611026164</v>
      </c>
      <c r="G37" s="3415" t="s">
        <v>2944</v>
      </c>
      <c r="H37" s="3415" t="n">
        <v>10.08241608044524</v>
      </c>
      <c r="I37" s="3415" t="n">
        <v>0.47</v>
      </c>
      <c r="J37" s="3415" t="s">
        <v>2944</v>
      </c>
      <c r="K37" s="3415" t="n">
        <v>7.20283394512112</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3086</v>
      </c>
      <c r="E40" s="3415" t="s">
        <v>2944</v>
      </c>
      <c r="F40" s="3415" t="n">
        <v>17.05064599897472</v>
      </c>
      <c r="G40" s="3415" t="s">
        <v>2944</v>
      </c>
      <c r="H40" s="3415" t="n">
        <v>15.2888864783332</v>
      </c>
      <c r="I40" s="3415" t="n">
        <v>67.66046752269207</v>
      </c>
      <c r="J40" s="3415" t="s">
        <v>2944</v>
      </c>
      <c r="K40" s="3415" t="s">
        <v>2944</v>
      </c>
      <c r="L40" s="3415" t="s">
        <v>2944</v>
      </c>
      <c r="M40" s="3415" t="s">
        <v>2944</v>
      </c>
    </row>
    <row r="41">
      <c r="A41" s="2777"/>
      <c r="B41" s="2777"/>
      <c r="C41" s="2777"/>
      <c r="D41" s="3425" t="s">
        <v>3087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3089</v>
      </c>
      <c r="E43" s="3415" t="s">
        <v>2944</v>
      </c>
      <c r="F43" s="3415" t="n">
        <v>12.59439206956675</v>
      </c>
      <c r="G43" s="3415" t="s">
        <v>2944</v>
      </c>
      <c r="H43" s="3415" t="n">
        <v>10.35017309646835</v>
      </c>
      <c r="I43" s="3415" t="n">
        <v>0.47</v>
      </c>
      <c r="J43" s="3415" t="s">
        <v>2944</v>
      </c>
      <c r="K43" s="3415" t="s">
        <v>2944</v>
      </c>
      <c r="L43" s="3415" t="s">
        <v>2944</v>
      </c>
      <c r="M43" s="3415" t="s">
        <v>2944</v>
      </c>
    </row>
    <row r="44">
      <c r="A44" s="2777"/>
      <c r="B44" s="2777"/>
      <c r="C44" s="2777"/>
      <c r="D44" s="3425" t="s">
        <v>3090</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3092</v>
      </c>
      <c r="E46" s="3415" t="s">
        <v>2944</v>
      </c>
      <c r="F46" s="3415" t="n">
        <v>94.28830218848377</v>
      </c>
      <c r="G46" s="3415" t="s">
        <v>2944</v>
      </c>
      <c r="H46" s="3415" t="n">
        <v>5.66045261881764</v>
      </c>
      <c r="I46" s="3415" t="s">
        <v>2944</v>
      </c>
      <c r="J46" s="3415" t="s">
        <v>2944</v>
      </c>
      <c r="K46" s="3415" t="n">
        <v>0.05124519269859</v>
      </c>
      <c r="L46" s="3415" t="s">
        <v>2944</v>
      </c>
      <c r="M46" s="3415" t="s">
        <v>2944</v>
      </c>
    </row>
    <row r="47">
      <c r="A47" s="2777"/>
      <c r="B47" s="2777"/>
      <c r="C47" s="2777"/>
      <c r="D47" s="3425" t="s">
        <v>3093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3094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3095</v>
      </c>
      <c r="E49" s="3415" t="s">
        <v>2944</v>
      </c>
      <c r="F49" s="3415" t="n">
        <v>14.12168631603114</v>
      </c>
      <c r="G49" s="3415" t="s">
        <v>2944</v>
      </c>
      <c r="H49" s="3415" t="n">
        <v>8.62727241546838</v>
      </c>
      <c r="I49" s="3415" t="s">
        <v>2944</v>
      </c>
      <c r="J49" s="3415" t="s">
        <v>2944</v>
      </c>
      <c r="K49" s="3415" t="n">
        <v>6.82029546313662</v>
      </c>
      <c r="L49" s="3415" t="s">
        <v>2944</v>
      </c>
      <c r="M49" s="3415" t="s">
        <v>2944</v>
      </c>
    </row>
    <row r="50">
      <c r="A50" s="2777"/>
      <c r="B50" s="2777"/>
      <c r="C50" s="2777"/>
      <c r="D50" s="3425" t="s">
        <v>3096</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3098</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3099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3101</v>
      </c>
      <c r="E55" s="3415" t="s">
        <v>2944</v>
      </c>
      <c r="F55" s="3415" t="s">
        <v>2944</v>
      </c>
      <c r="G55" s="3415" t="s">
        <v>2944</v>
      </c>
      <c r="H55" s="3415" t="s">
        <v>2944</v>
      </c>
      <c r="I55" s="3415" t="n">
        <v>0.47</v>
      </c>
      <c r="J55" s="3415" t="s">
        <v>2944</v>
      </c>
      <c r="K55" s="3415" t="s">
        <v>2944</v>
      </c>
      <c r="L55" s="3415" t="s">
        <v>2944</v>
      </c>
      <c r="M55" s="3415" t="s">
        <v>2944</v>
      </c>
    </row>
    <row r="56">
      <c r="A56" s="2777"/>
      <c r="B56" s="2777"/>
      <c r="C56" s="2777"/>
      <c r="D56" s="3425" t="s">
        <v>3102</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3103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3104</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3107</v>
      </c>
      <c r="E61" s="3415" t="s">
        <v>2944</v>
      </c>
      <c r="F61" s="3415" t="s">
        <v>2944</v>
      </c>
      <c r="G61" s="3415" t="s">
        <v>2944</v>
      </c>
      <c r="H61" s="3415" t="n">
        <v>2.83744615123373</v>
      </c>
      <c r="I61" s="3415" t="s">
        <v>2944</v>
      </c>
      <c r="J61" s="3415" t="s">
        <v>2944</v>
      </c>
      <c r="K61" s="3415" t="s">
        <v>2944</v>
      </c>
      <c r="L61" s="3415" t="s">
        <v>2944</v>
      </c>
      <c r="M61" s="3415" t="s">
        <v>2944</v>
      </c>
    </row>
    <row r="62">
      <c r="A62" s="2777"/>
      <c r="B62" s="2777"/>
      <c r="C62" s="2777"/>
      <c r="D62" s="3425" t="s">
        <v>3108</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3110</v>
      </c>
      <c r="E64" s="3415" t="s">
        <v>2944</v>
      </c>
      <c r="F64" s="3415" t="s">
        <v>2944</v>
      </c>
      <c r="G64" s="3415" t="s">
        <v>2944</v>
      </c>
      <c r="H64" s="3415" t="s">
        <v>2944</v>
      </c>
      <c r="I64" s="3415" t="s">
        <v>2979</v>
      </c>
      <c r="J64" s="3415" t="s">
        <v>2944</v>
      </c>
      <c r="K64" s="3415" t="s">
        <v>2944</v>
      </c>
      <c r="L64" s="3415" t="s">
        <v>2944</v>
      </c>
      <c r="M64" s="3415" t="s">
        <v>2944</v>
      </c>
    </row>
    <row r="65">
      <c r="A65" s="2777"/>
      <c r="B65" s="2777"/>
      <c r="C65" s="2777"/>
      <c r="D65" s="3425" t="s">
        <v>3111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3113</v>
      </c>
      <c r="E67" s="3415" t="s">
        <v>2944</v>
      </c>
      <c r="F67" s="3415" t="s">
        <v>2944</v>
      </c>
      <c r="G67" s="3415" t="s">
        <v>2944</v>
      </c>
      <c r="H67" s="3415" t="s">
        <v>2944</v>
      </c>
      <c r="I67" s="3415" t="s">
        <v>2979</v>
      </c>
      <c r="J67" s="3415" t="s">
        <v>2944</v>
      </c>
      <c r="K67" s="3415" t="s">
        <v>2944</v>
      </c>
      <c r="L67" s="3415" t="s">
        <v>2944</v>
      </c>
      <c r="M67" s="3415" t="s">
        <v>2944</v>
      </c>
    </row>
    <row r="68">
      <c r="A68" s="2777"/>
      <c r="B68" s="2777"/>
      <c r="C68" s="2777"/>
      <c r="D68" s="3425" t="s">
        <v>3114</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3116</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3117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3119</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3120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3122</v>
      </c>
      <c r="E76" s="3415" t="s">
        <v>2944</v>
      </c>
      <c r="F76" s="3415" t="n">
        <v>45.71518987341773</v>
      </c>
      <c r="G76" s="3415" t="s">
        <v>2944</v>
      </c>
      <c r="H76" s="3415" t="n">
        <v>24.18481012658228</v>
      </c>
      <c r="I76" s="3415" t="n">
        <v>30.09999999999999</v>
      </c>
      <c r="J76" s="3415" t="s">
        <v>2944</v>
      </c>
      <c r="K76" s="3415" t="s">
        <v>2944</v>
      </c>
      <c r="L76" s="3415" t="s">
        <v>2944</v>
      </c>
      <c r="M76" s="3415" t="s">
        <v>2944</v>
      </c>
    </row>
    <row r="77">
      <c r="A77" s="2777"/>
      <c r="B77" s="2777"/>
      <c r="C77" s="2777"/>
      <c r="D77" s="3425" t="s">
        <v>3123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3124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3125</v>
      </c>
      <c r="E79" s="3415" t="s">
        <v>2944</v>
      </c>
      <c r="F79" s="3415" t="n">
        <v>13.32756408514533</v>
      </c>
      <c r="G79" s="3415" t="s">
        <v>2944</v>
      </c>
      <c r="H79" s="3415" t="n">
        <v>11.13348813888142</v>
      </c>
      <c r="I79" s="3415" t="n">
        <v>0.47</v>
      </c>
      <c r="J79" s="3415" t="s">
        <v>2944</v>
      </c>
      <c r="K79" s="3415" t="s">
        <v>2944</v>
      </c>
      <c r="L79" s="3415" t="s">
        <v>2944</v>
      </c>
      <c r="M79" s="3415" t="s">
        <v>2944</v>
      </c>
    </row>
    <row r="80">
      <c r="A80" s="2777"/>
      <c r="B80" s="2777"/>
      <c r="C80" s="2777"/>
      <c r="D80" s="3425" t="s">
        <v>3126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3128</v>
      </c>
      <c r="E82" s="3415" t="s">
        <v>2944</v>
      </c>
      <c r="F82" s="3415" t="n">
        <v>5.90154938922062</v>
      </c>
      <c r="G82" s="3415" t="s">
        <v>2944</v>
      </c>
      <c r="H82" s="3415" t="n">
        <v>68.07858759708076</v>
      </c>
      <c r="I82" s="3415" t="n">
        <v>26.01986301369863</v>
      </c>
      <c r="J82" s="3415" t="s">
        <v>2944</v>
      </c>
      <c r="K82" s="3415" t="s">
        <v>2944</v>
      </c>
      <c r="L82" s="3415" t="s">
        <v>2944</v>
      </c>
      <c r="M82" s="3415" t="s">
        <v>2944</v>
      </c>
    </row>
    <row r="83">
      <c r="A83" s="2777"/>
      <c r="B83" s="2777"/>
      <c r="C83" s="2777"/>
      <c r="D83" s="3425" t="s">
        <v>3129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3130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3131</v>
      </c>
      <c r="E85" s="3415" t="s">
        <v>2944</v>
      </c>
      <c r="F85" s="3415" t="n">
        <v>10.87477408981128</v>
      </c>
      <c r="G85" s="3415" t="s">
        <v>2944</v>
      </c>
      <c r="H85" s="3415" t="n">
        <v>3.99827496821305</v>
      </c>
      <c r="I85" s="3415" t="n">
        <v>0.47</v>
      </c>
      <c r="J85" s="3415" t="s">
        <v>2944</v>
      </c>
      <c r="K85" s="3415" t="s">
        <v>2944</v>
      </c>
      <c r="L85" s="3415" t="s">
        <v>2944</v>
      </c>
      <c r="M85" s="3415" t="s">
        <v>2944</v>
      </c>
    </row>
    <row r="86">
      <c r="A86" s="2777"/>
      <c r="B86" s="2777"/>
      <c r="C86" s="2777"/>
      <c r="D86" s="3425" t="s">
        <v>3132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3133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3134</v>
      </c>
      <c r="E88" s="3415" t="s">
        <v>2944</v>
      </c>
      <c r="F88" s="3415" t="n">
        <v>14.259190493873</v>
      </c>
      <c r="G88" s="3415" t="s">
        <v>2944</v>
      </c>
      <c r="H88" s="3415" t="n">
        <v>85.740809506127</v>
      </c>
      <c r="I88" s="3415" t="s">
        <v>2944</v>
      </c>
      <c r="J88" s="3415" t="s">
        <v>2944</v>
      </c>
      <c r="K88" s="3415" t="s">
        <v>2944</v>
      </c>
      <c r="L88" s="3415" t="s">
        <v>2944</v>
      </c>
      <c r="M88" s="3415" t="s">
        <v>2944</v>
      </c>
    </row>
    <row r="89">
      <c r="A89" s="2777"/>
      <c r="B89" s="2777"/>
      <c r="C89" s="2777"/>
      <c r="D89" s="3425" t="s">
        <v>3135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3136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3137</v>
      </c>
      <c r="E91" s="3415" t="s">
        <v>2944</v>
      </c>
      <c r="F91" s="3415" t="s">
        <v>2944</v>
      </c>
      <c r="G91" s="3415" t="s">
        <v>2944</v>
      </c>
      <c r="H91" s="3415" t="n">
        <v>1.5</v>
      </c>
      <c r="I91" s="3415" t="s">
        <v>2944</v>
      </c>
      <c r="J91" s="3415" t="s">
        <v>2944</v>
      </c>
      <c r="K91" s="3415" t="s">
        <v>2944</v>
      </c>
      <c r="L91" s="3415" t="s">
        <v>1185</v>
      </c>
      <c r="M91" s="3415" t="s">
        <v>2944</v>
      </c>
    </row>
    <row r="92">
      <c r="A92" s="2777"/>
      <c r="B92" s="2777"/>
      <c r="C92" s="2777"/>
      <c r="D92" s="3425" t="s">
        <v>3138</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3139</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836.7361291164846</v>
      </c>
      <c r="C10" s="3416" t="s">
        <v>1185</v>
      </c>
      <c r="D10" s="3416" t="s">
        <v>1185</v>
      </c>
      <c r="E10" s="3418" t="s">
        <v>2944</v>
      </c>
      <c r="F10" s="3418" t="n">
        <v>4.338451462886181E7</v>
      </c>
      <c r="G10" s="3418" t="s">
        <v>2944</v>
      </c>
      <c r="H10" s="3418" t="n">
        <v>3589970.0209224126</v>
      </c>
      <c r="I10" s="3418" t="n">
        <v>1.3737215233288433E7</v>
      </c>
      <c r="J10" s="3418" t="s">
        <v>2944</v>
      </c>
      <c r="K10" s="3418" t="n">
        <v>146916.98895300739</v>
      </c>
      <c r="L10" s="3418" t="s">
        <v>2944</v>
      </c>
      <c r="M10" s="3418" t="s">
        <v>2944</v>
      </c>
      <c r="N10" s="3418" t="n">
        <v>6.085861687202566E7</v>
      </c>
      <c r="O10" s="3416" t="s">
        <v>1185</v>
      </c>
      <c r="P10" s="3416" t="s">
        <v>1185</v>
      </c>
      <c r="Q10" s="3418" t="n">
        <v>0.32100292512003</v>
      </c>
      <c r="R10" s="3416" t="s">
        <v>1185</v>
      </c>
      <c r="S10" s="3416" t="s">
        <v>1185</v>
      </c>
      <c r="T10" s="3418" t="n">
        <v>0.268594745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196.93446</v>
      </c>
      <c r="C15" s="3415" t="n">
        <v>134.70582053979</v>
      </c>
      <c r="D15" s="3418" t="n">
        <v>639.0943290493307</v>
      </c>
      <c r="E15" s="3415" t="s">
        <v>2944</v>
      </c>
      <c r="F15" s="3415" t="n">
        <v>2.187535065304353E7</v>
      </c>
      <c r="G15" s="3415" t="s">
        <v>2944</v>
      </c>
      <c r="H15" s="3415" t="n">
        <v>290095.5145541132</v>
      </c>
      <c r="I15" s="3415" t="n">
        <v>4288728.581009106</v>
      </c>
      <c r="J15" s="3415" t="s">
        <v>2944</v>
      </c>
      <c r="K15" s="3415" t="n">
        <v>74043.27825370431</v>
      </c>
      <c r="L15" s="3415" t="s">
        <v>2944</v>
      </c>
      <c r="M15" s="3415" t="s">
        <v>2944</v>
      </c>
      <c r="N15" s="3418" t="n">
        <v>2.6528218026860453E7</v>
      </c>
      <c r="O15" s="3416" t="s">
        <v>1185</v>
      </c>
      <c r="P15" s="3416" t="s">
        <v>1185</v>
      </c>
      <c r="Q15" s="3418" t="n">
        <v>0.56539834623153</v>
      </c>
      <c r="R15" s="3416" t="s">
        <v>1185</v>
      </c>
      <c r="S15" s="3416" t="s">
        <v>1185</v>
      </c>
      <c r="T15" s="3415" t="n">
        <v>0.111346418</v>
      </c>
      <c r="U15" s="3416" t="s">
        <v>1185</v>
      </c>
      <c r="V15" s="3416" t="s">
        <v>1185</v>
      </c>
    </row>
    <row r="16" spans="1:22" x14ac:dyDescent="0.15">
      <c r="A16" s="851" t="s">
        <v>503</v>
      </c>
      <c r="B16" s="3415" t="n">
        <v>106.082</v>
      </c>
      <c r="C16" s="3415" t="n">
        <v>93.0</v>
      </c>
      <c r="D16" s="3418" t="s">
        <v>2946</v>
      </c>
      <c r="E16" s="3415" t="s">
        <v>2944</v>
      </c>
      <c r="F16" s="3415" t="n">
        <v>4415637.940944365</v>
      </c>
      <c r="G16" s="3415" t="s">
        <v>2944</v>
      </c>
      <c r="H16" s="3415" t="n">
        <v>1743610.8792446977</v>
      </c>
      <c r="I16" s="3415" t="n">
        <v>3685726.3497457975</v>
      </c>
      <c r="J16" s="3415" t="s">
        <v>2944</v>
      </c>
      <c r="K16" s="3415" t="n">
        <v>20650.8300651405</v>
      </c>
      <c r="L16" s="3415" t="s">
        <v>2944</v>
      </c>
      <c r="M16" s="3415" t="s">
        <v>2944</v>
      </c>
      <c r="N16" s="3418" t="n">
        <v>9865626.0</v>
      </c>
      <c r="O16" s="3416" t="s">
        <v>1185</v>
      </c>
      <c r="P16" s="3416" t="s">
        <v>1185</v>
      </c>
      <c r="Q16" s="3418" t="n">
        <v>0.46147904451274</v>
      </c>
      <c r="R16" s="3416" t="s">
        <v>1185</v>
      </c>
      <c r="S16" s="3416" t="s">
        <v>1185</v>
      </c>
      <c r="T16" s="3415" t="n">
        <v>0.04895462</v>
      </c>
      <c r="U16" s="3416" t="s">
        <v>1185</v>
      </c>
      <c r="V16" s="3416" t="s">
        <v>1185</v>
      </c>
    </row>
    <row r="17" spans="1:22" x14ac:dyDescent="0.15">
      <c r="A17" s="851" t="s">
        <v>504</v>
      </c>
      <c r="B17" s="3415" t="n">
        <v>533.7196691164846</v>
      </c>
      <c r="C17" s="3415" t="n">
        <v>45.83824479555721</v>
      </c>
      <c r="D17" s="3418" t="s">
        <v>2946</v>
      </c>
      <c r="E17" s="3415" t="s">
        <v>2944</v>
      </c>
      <c r="F17" s="3415" t="n">
        <v>1.7093526034873914E7</v>
      </c>
      <c r="G17" s="3415" t="s">
        <v>2944</v>
      </c>
      <c r="H17" s="3415" t="n">
        <v>1556263.6271236017</v>
      </c>
      <c r="I17" s="3415" t="n">
        <v>5762760.30253353</v>
      </c>
      <c r="J17" s="3415" t="s">
        <v>2944</v>
      </c>
      <c r="K17" s="3415" t="n">
        <v>52222.880634162575</v>
      </c>
      <c r="L17" s="3415" t="s">
        <v>2944</v>
      </c>
      <c r="M17" s="3415" t="s">
        <v>2944</v>
      </c>
      <c r="N17" s="3418" t="n">
        <v>2.4464772845165208E7</v>
      </c>
      <c r="O17" s="3416" t="s">
        <v>1185</v>
      </c>
      <c r="P17" s="3416" t="s">
        <v>1185</v>
      </c>
      <c r="Q17" s="3418" t="n">
        <v>0.20290372130986</v>
      </c>
      <c r="R17" s="3416" t="s">
        <v>1185</v>
      </c>
      <c r="S17" s="3416" t="s">
        <v>1185</v>
      </c>
      <c r="T17" s="3415" t="n">
        <v>0.108293707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1289.3973506849316</v>
      </c>
      <c r="C20" s="3416" t="s">
        <v>1185</v>
      </c>
      <c r="D20" s="3416" t="s">
        <v>1185</v>
      </c>
      <c r="E20" s="3418" t="s">
        <v>2944</v>
      </c>
      <c r="F20" s="3418" t="n">
        <v>2345986.2844000454</v>
      </c>
      <c r="G20" s="3418" t="s">
        <v>2944</v>
      </c>
      <c r="H20" s="3418" t="n">
        <v>2103587.0420437893</v>
      </c>
      <c r="I20" s="3418" t="n">
        <v>7924412.318852968</v>
      </c>
      <c r="J20" s="3418" t="s">
        <v>2944</v>
      </c>
      <c r="K20" s="3418" t="s">
        <v>2944</v>
      </c>
      <c r="L20" s="3418" t="s">
        <v>2944</v>
      </c>
      <c r="M20" s="3418" t="s">
        <v>2944</v>
      </c>
      <c r="N20" s="3418" t="n">
        <v>1.2373985645296803E7</v>
      </c>
      <c r="O20" s="3416" t="s">
        <v>1185</v>
      </c>
      <c r="P20" s="3416" t="s">
        <v>1185</v>
      </c>
      <c r="Q20" s="3418" t="n">
        <v>0.02253084046168</v>
      </c>
      <c r="R20" s="3416" t="s">
        <v>1185</v>
      </c>
      <c r="S20" s="3416" t="s">
        <v>1185</v>
      </c>
      <c r="T20" s="3418" t="n">
        <v>0.029051206</v>
      </c>
      <c r="U20" s="3416" t="s">
        <v>1185</v>
      </c>
      <c r="V20" s="3416" t="s">
        <v>1185</v>
      </c>
    </row>
    <row r="21" spans="1:22" x14ac:dyDescent="0.15">
      <c r="A21" s="1324" t="s">
        <v>551</v>
      </c>
      <c r="B21" s="3418" t="n">
        <v>1289.3973506849316</v>
      </c>
      <c r="C21" s="3416" t="s">
        <v>1185</v>
      </c>
      <c r="D21" s="3416" t="s">
        <v>1185</v>
      </c>
      <c r="E21" s="3418" t="s">
        <v>2944</v>
      </c>
      <c r="F21" s="3418" t="n">
        <v>2345986.2844000454</v>
      </c>
      <c r="G21" s="3418" t="s">
        <v>2944</v>
      </c>
      <c r="H21" s="3418" t="n">
        <v>2103587.0420437893</v>
      </c>
      <c r="I21" s="3418" t="n">
        <v>7924412.318852968</v>
      </c>
      <c r="J21" s="3418" t="s">
        <v>2944</v>
      </c>
      <c r="K21" s="3418" t="s">
        <v>2944</v>
      </c>
      <c r="L21" s="3418" t="s">
        <v>2944</v>
      </c>
      <c r="M21" s="3418" t="s">
        <v>2944</v>
      </c>
      <c r="N21" s="3418" t="n">
        <v>1.2373985645296803E7</v>
      </c>
      <c r="O21" s="3416" t="s">
        <v>1185</v>
      </c>
      <c r="P21" s="3416" t="s">
        <v>1185</v>
      </c>
      <c r="Q21" s="3418" t="n">
        <v>0.02253084046168</v>
      </c>
      <c r="R21" s="3416" t="s">
        <v>1185</v>
      </c>
      <c r="S21" s="3416" t="s">
        <v>1185</v>
      </c>
      <c r="T21" s="3418" t="n">
        <v>0.029051206</v>
      </c>
      <c r="U21" s="3416" t="s">
        <v>1185</v>
      </c>
      <c r="V21" s="3416" t="s">
        <v>1185</v>
      </c>
    </row>
    <row r="22" spans="1:22" x14ac:dyDescent="0.15">
      <c r="A22" s="3433" t="s">
        <v>3082</v>
      </c>
      <c r="B22" s="3415" t="n">
        <v>1289.3973506849316</v>
      </c>
      <c r="C22" s="3415" t="n">
        <v>9.59672023424254</v>
      </c>
      <c r="D22" s="3418" t="s">
        <v>2946</v>
      </c>
      <c r="E22" s="3415" t="s">
        <v>2944</v>
      </c>
      <c r="F22" s="3415" t="n">
        <v>2345986.2844000454</v>
      </c>
      <c r="G22" s="3415" t="s">
        <v>2944</v>
      </c>
      <c r="H22" s="3415" t="n">
        <v>2103587.0420437893</v>
      </c>
      <c r="I22" s="3415" t="n">
        <v>7924412.318852968</v>
      </c>
      <c r="J22" s="3415" t="s">
        <v>2944</v>
      </c>
      <c r="K22" s="3415" t="s">
        <v>2944</v>
      </c>
      <c r="L22" s="3415" t="s">
        <v>2944</v>
      </c>
      <c r="M22" s="3415" t="s">
        <v>2944</v>
      </c>
      <c r="N22" s="3418" t="n">
        <v>1.2373985645296803E7</v>
      </c>
      <c r="O22" s="3416" t="s">
        <v>1185</v>
      </c>
      <c r="P22" s="3416" t="s">
        <v>1185</v>
      </c>
      <c r="Q22" s="3418" t="n">
        <v>0.02253084046168</v>
      </c>
      <c r="R22" s="3416" t="s">
        <v>1185</v>
      </c>
      <c r="S22" s="3416" t="s">
        <v>1185</v>
      </c>
      <c r="T22" s="3415" t="n">
        <v>0.029051206</v>
      </c>
      <c r="U22" s="3416" t="s">
        <v>1185</v>
      </c>
      <c r="V22" s="3416" t="s">
        <v>1185</v>
      </c>
    </row>
    <row r="23" spans="1:22" x14ac:dyDescent="0.15">
      <c r="A23" s="1323" t="s">
        <v>621</v>
      </c>
      <c r="B23" s="3418" t="n">
        <v>767.5577272727273</v>
      </c>
      <c r="C23" s="3416" t="s">
        <v>1185</v>
      </c>
      <c r="D23" s="3416" t="s">
        <v>1185</v>
      </c>
      <c r="E23" s="3418" t="s">
        <v>2944</v>
      </c>
      <c r="F23" s="3418" t="n">
        <v>6041082.11749228</v>
      </c>
      <c r="G23" s="3418" t="s">
        <v>2944</v>
      </c>
      <c r="H23" s="3418" t="n">
        <v>271712.83886771905</v>
      </c>
      <c r="I23" s="3418" t="s">
        <v>2944</v>
      </c>
      <c r="J23" s="3418" t="s">
        <v>2944</v>
      </c>
      <c r="K23" s="3418" t="n">
        <v>143596.6950000003</v>
      </c>
      <c r="L23" s="3418" t="s">
        <v>2944</v>
      </c>
      <c r="M23" s="3418" t="s">
        <v>2944</v>
      </c>
      <c r="N23" s="3418" t="n">
        <v>6456391.65136</v>
      </c>
      <c r="O23" s="3416" t="s">
        <v>1185</v>
      </c>
      <c r="P23" s="3416" t="s">
        <v>1185</v>
      </c>
      <c r="Q23" s="3418" t="n">
        <v>0.01107149299401</v>
      </c>
      <c r="R23" s="3416" t="s">
        <v>1185</v>
      </c>
      <c r="S23" s="3416" t="s">
        <v>1185</v>
      </c>
      <c r="T23" s="3418" t="n">
        <v>0.00849801</v>
      </c>
      <c r="U23" s="3416" t="s">
        <v>1185</v>
      </c>
      <c r="V23" s="3416" t="s">
        <v>1185</v>
      </c>
    </row>
    <row r="24" spans="1:22" x14ac:dyDescent="0.15">
      <c r="A24" s="1324" t="s">
        <v>551</v>
      </c>
      <c r="B24" s="3418" t="n">
        <v>767.5577272727273</v>
      </c>
      <c r="C24" s="3416" t="s">
        <v>1185</v>
      </c>
      <c r="D24" s="3416" t="s">
        <v>1185</v>
      </c>
      <c r="E24" s="3418" t="s">
        <v>2944</v>
      </c>
      <c r="F24" s="3418" t="n">
        <v>6041082.11749228</v>
      </c>
      <c r="G24" s="3418" t="s">
        <v>2944</v>
      </c>
      <c r="H24" s="3418" t="n">
        <v>271712.83886771905</v>
      </c>
      <c r="I24" s="3418" t="s">
        <v>2944</v>
      </c>
      <c r="J24" s="3418" t="s">
        <v>2944</v>
      </c>
      <c r="K24" s="3418" t="n">
        <v>143596.6950000003</v>
      </c>
      <c r="L24" s="3418" t="s">
        <v>2944</v>
      </c>
      <c r="M24" s="3418" t="s">
        <v>2944</v>
      </c>
      <c r="N24" s="3418" t="n">
        <v>6456391.65136</v>
      </c>
      <c r="O24" s="3416" t="s">
        <v>1185</v>
      </c>
      <c r="P24" s="3416" t="s">
        <v>1185</v>
      </c>
      <c r="Q24" s="3418" t="n">
        <v>0.01107149299401</v>
      </c>
      <c r="R24" s="3416" t="s">
        <v>1185</v>
      </c>
      <c r="S24" s="3416" t="s">
        <v>1185</v>
      </c>
      <c r="T24" s="3418" t="n">
        <v>0.00849801</v>
      </c>
      <c r="U24" s="3416" t="s">
        <v>1185</v>
      </c>
      <c r="V24" s="3416" t="s">
        <v>1185</v>
      </c>
    </row>
    <row r="25" spans="1:22" x14ac:dyDescent="0.15">
      <c r="A25" s="3433" t="s">
        <v>3083</v>
      </c>
      <c r="B25" s="3415" t="n">
        <v>767.5577272727273</v>
      </c>
      <c r="C25" s="3415" t="n">
        <v>8.41160400312917</v>
      </c>
      <c r="D25" s="3418" t="s">
        <v>2946</v>
      </c>
      <c r="E25" s="3415" t="s">
        <v>2944</v>
      </c>
      <c r="F25" s="3415" t="n">
        <v>6041082.11749228</v>
      </c>
      <c r="G25" s="3415" t="s">
        <v>2944</v>
      </c>
      <c r="H25" s="3415" t="n">
        <v>271712.83886771905</v>
      </c>
      <c r="I25" s="3415" t="s">
        <v>2944</v>
      </c>
      <c r="J25" s="3415" t="s">
        <v>2944</v>
      </c>
      <c r="K25" s="3415" t="n">
        <v>143596.6950000003</v>
      </c>
      <c r="L25" s="3415" t="s">
        <v>2944</v>
      </c>
      <c r="M25" s="3415" t="s">
        <v>2944</v>
      </c>
      <c r="N25" s="3418" t="n">
        <v>6456391.65136</v>
      </c>
      <c r="O25" s="3416" t="s">
        <v>1185</v>
      </c>
      <c r="P25" s="3416" t="s">
        <v>1185</v>
      </c>
      <c r="Q25" s="3418" t="n">
        <v>0.01107149299401</v>
      </c>
      <c r="R25" s="3416" t="s">
        <v>1185</v>
      </c>
      <c r="S25" s="3416" t="s">
        <v>1185</v>
      </c>
      <c r="T25" s="3415" t="n">
        <v>0.00849801</v>
      </c>
      <c r="U25" s="3416" t="s">
        <v>1185</v>
      </c>
      <c r="V25" s="3416" t="s">
        <v>1185</v>
      </c>
    </row>
    <row r="26" spans="1:22" ht="13" x14ac:dyDescent="0.15">
      <c r="A26" s="1323" t="s">
        <v>622</v>
      </c>
      <c r="B26" s="3418" t="n">
        <v>17204.751769253264</v>
      </c>
      <c r="C26" s="3416" t="s">
        <v>1185</v>
      </c>
      <c r="D26" s="3416" t="s">
        <v>1185</v>
      </c>
      <c r="E26" s="3418" t="s">
        <v>2944</v>
      </c>
      <c r="F26" s="3418" t="n">
        <v>1287806.1446747575</v>
      </c>
      <c r="G26" s="3418" t="s">
        <v>2944</v>
      </c>
      <c r="H26" s="3418" t="n">
        <v>8213443.980807499</v>
      </c>
      <c r="I26" s="3418" t="n">
        <v>2706517.37550137</v>
      </c>
      <c r="J26" s="3418" t="s">
        <v>2944</v>
      </c>
      <c r="K26" s="3418" t="s">
        <v>2944</v>
      </c>
      <c r="L26" s="3418" t="s">
        <v>2944</v>
      </c>
      <c r="M26" s="3418" t="s">
        <v>2944</v>
      </c>
      <c r="N26" s="3418" t="n">
        <v>1.2207767500983626E7</v>
      </c>
      <c r="O26" s="3416" t="s">
        <v>1185</v>
      </c>
      <c r="P26" s="3416" t="s">
        <v>1185</v>
      </c>
      <c r="Q26" s="3418" t="n">
        <v>0.00262061374699</v>
      </c>
      <c r="R26" s="3416" t="s">
        <v>1185</v>
      </c>
      <c r="S26" s="3416" t="s">
        <v>1185</v>
      </c>
      <c r="T26" s="3418" t="n">
        <v>0.045087009</v>
      </c>
      <c r="U26" s="3416" t="s">
        <v>1185</v>
      </c>
      <c r="V26" s="3416" t="s">
        <v>1185</v>
      </c>
    </row>
    <row r="27" spans="1:22" x14ac:dyDescent="0.15">
      <c r="A27" s="3428" t="s">
        <v>3074</v>
      </c>
      <c r="B27" s="3415" t="n">
        <v>8.302</v>
      </c>
      <c r="C27" s="3415" t="n">
        <v>12.0</v>
      </c>
      <c r="D27" s="3418" t="s">
        <v>2946</v>
      </c>
      <c r="E27" s="3415" t="s">
        <v>2944</v>
      </c>
      <c r="F27" s="3415" t="s">
        <v>2944</v>
      </c>
      <c r="G27" s="3415" t="s">
        <v>2944</v>
      </c>
      <c r="H27" s="3415" t="s">
        <v>2944</v>
      </c>
      <c r="I27" s="3415" t="n">
        <v>99624.0</v>
      </c>
      <c r="J27" s="3415" t="s">
        <v>2944</v>
      </c>
      <c r="K27" s="3415" t="s">
        <v>2944</v>
      </c>
      <c r="L27" s="3415" t="s">
        <v>2944</v>
      </c>
      <c r="M27" s="3415" t="s">
        <v>2944</v>
      </c>
      <c r="N27" s="3418" t="n">
        <v>99624.0</v>
      </c>
      <c r="O27" s="3416" t="s">
        <v>1185</v>
      </c>
      <c r="P27" s="3416" t="s">
        <v>1185</v>
      </c>
      <c r="Q27" s="3418" t="s">
        <v>2944</v>
      </c>
      <c r="R27" s="3416" t="s">
        <v>1185</v>
      </c>
      <c r="S27" s="3416" t="s">
        <v>1185</v>
      </c>
      <c r="T27" s="3415" t="s">
        <v>2944</v>
      </c>
      <c r="U27" s="3416" t="s">
        <v>1185</v>
      </c>
      <c r="V27" s="3416" t="s">
        <v>1185</v>
      </c>
    </row>
    <row r="28">
      <c r="A28" s="3428" t="s">
        <v>3075</v>
      </c>
      <c r="B28" s="3415" t="n">
        <v>60.748</v>
      </c>
      <c r="C28" s="3415" t="n">
        <v>13.26264568380852</v>
      </c>
      <c r="D28" s="3418" t="s">
        <v>2946</v>
      </c>
      <c r="E28" s="3415" t="s">
        <v>2944</v>
      </c>
      <c r="F28" s="3415" t="n">
        <v>368317.77605063294</v>
      </c>
      <c r="G28" s="3415" t="s">
        <v>2944</v>
      </c>
      <c r="H28" s="3415" t="n">
        <v>194851.98474936708</v>
      </c>
      <c r="I28" s="3415" t="n">
        <v>242509.43919999996</v>
      </c>
      <c r="J28" s="3415" t="s">
        <v>2944</v>
      </c>
      <c r="K28" s="3415" t="s">
        <v>2944</v>
      </c>
      <c r="L28" s="3415" t="s">
        <v>2944</v>
      </c>
      <c r="M28" s="3415" t="s">
        <v>2944</v>
      </c>
      <c r="N28" s="3418" t="n">
        <v>805679.2</v>
      </c>
      <c r="O28" s="3416" t="s">
        <v>1185</v>
      </c>
      <c r="P28" s="3416" t="s">
        <v>1185</v>
      </c>
      <c r="Q28" s="3418" t="n">
        <v>0.04907307236452</v>
      </c>
      <c r="R28" s="3416" t="s">
        <v>1185</v>
      </c>
      <c r="S28" s="3416" t="s">
        <v>1185</v>
      </c>
      <c r="T28" s="3415" t="n">
        <v>0.002981091</v>
      </c>
      <c r="U28" s="3416" t="s">
        <v>1185</v>
      </c>
      <c r="V28" s="3416" t="s">
        <v>1185</v>
      </c>
    </row>
    <row r="29">
      <c r="A29" s="3428" t="s">
        <v>3076</v>
      </c>
      <c r="B29" s="3415" t="n">
        <v>83.566</v>
      </c>
      <c r="C29" s="3415" t="n">
        <v>50.0</v>
      </c>
      <c r="D29" s="3418" t="s">
        <v>2946</v>
      </c>
      <c r="E29" s="3415" t="s">
        <v>2944</v>
      </c>
      <c r="F29" s="3415" t="n">
        <v>246584.43812980526</v>
      </c>
      <c r="G29" s="3415" t="s">
        <v>2944</v>
      </c>
      <c r="H29" s="3415" t="n">
        <v>2844527.6255688253</v>
      </c>
      <c r="I29" s="3415" t="n">
        <v>1087187.93630137</v>
      </c>
      <c r="J29" s="3415" t="s">
        <v>2944</v>
      </c>
      <c r="K29" s="3415" t="s">
        <v>2944</v>
      </c>
      <c r="L29" s="3415" t="s">
        <v>2944</v>
      </c>
      <c r="M29" s="3415" t="s">
        <v>2944</v>
      </c>
      <c r="N29" s="3418" t="n">
        <v>4178300.0000000005</v>
      </c>
      <c r="O29" s="3416" t="s">
        <v>1185</v>
      </c>
      <c r="P29" s="3416" t="s">
        <v>1185</v>
      </c>
      <c r="Q29" s="3418" t="n">
        <v>0.39469284158629</v>
      </c>
      <c r="R29" s="3416" t="s">
        <v>1185</v>
      </c>
      <c r="S29" s="3416" t="s">
        <v>1185</v>
      </c>
      <c r="T29" s="3415" t="n">
        <v>0.032982902</v>
      </c>
      <c r="U29" s="3416" t="s">
        <v>1185</v>
      </c>
      <c r="V29" s="3416" t="s">
        <v>1185</v>
      </c>
    </row>
    <row r="30">
      <c r="A30" s="3428" t="s">
        <v>3077</v>
      </c>
      <c r="B30" s="3415" t="n">
        <v>16830.14392948718</v>
      </c>
      <c r="C30" s="3415" t="n">
        <v>0.34462797929851</v>
      </c>
      <c r="D30" s="3418" t="s">
        <v>2946</v>
      </c>
      <c r="E30" s="3415" t="s">
        <v>2944</v>
      </c>
      <c r="F30" s="3415" t="n">
        <v>672903.9304943194</v>
      </c>
      <c r="G30" s="3415" t="s">
        <v>2944</v>
      </c>
      <c r="H30" s="3415" t="n">
        <v>5127405.4987056805</v>
      </c>
      <c r="I30" s="3415" t="s">
        <v>2944</v>
      </c>
      <c r="J30" s="3415" t="s">
        <v>2944</v>
      </c>
      <c r="K30" s="3415" t="s">
        <v>2944</v>
      </c>
      <c r="L30" s="3415" t="s">
        <v>2944</v>
      </c>
      <c r="M30" s="3415" t="s">
        <v>2944</v>
      </c>
      <c r="N30" s="3418" t="n">
        <v>5800309.4292</v>
      </c>
      <c r="O30" s="3416" t="s">
        <v>1185</v>
      </c>
      <c r="P30" s="3416" t="s">
        <v>1185</v>
      </c>
      <c r="Q30" s="3418" t="n">
        <v>5.2028140916E-4</v>
      </c>
      <c r="R30" s="3416" t="s">
        <v>1185</v>
      </c>
      <c r="S30" s="3416" t="s">
        <v>1185</v>
      </c>
      <c r="T30" s="3415" t="n">
        <v>0.008756411</v>
      </c>
      <c r="U30" s="3416" t="s">
        <v>1185</v>
      </c>
      <c r="V30" s="3416" t="s">
        <v>1185</v>
      </c>
    </row>
    <row r="31">
      <c r="A31" s="3425" t="s">
        <v>2811</v>
      </c>
      <c r="B31" s="3418" t="n">
        <v>221.99183976608188</v>
      </c>
      <c r="C31" s="3416" t="s">
        <v>1185</v>
      </c>
      <c r="D31" s="3416" t="s">
        <v>1185</v>
      </c>
      <c r="E31" s="3418" t="s">
        <v>2944</v>
      </c>
      <c r="F31" s="3418" t="s">
        <v>2944</v>
      </c>
      <c r="G31" s="3418" t="s">
        <v>2944</v>
      </c>
      <c r="H31" s="3418" t="n">
        <v>46658.87178362573</v>
      </c>
      <c r="I31" s="3418" t="n">
        <v>1277196.0</v>
      </c>
      <c r="J31" s="3418" t="s">
        <v>2944</v>
      </c>
      <c r="K31" s="3418" t="s">
        <v>2944</v>
      </c>
      <c r="L31" s="3418" t="s">
        <v>2944</v>
      </c>
      <c r="M31" s="3418" t="s">
        <v>2944</v>
      </c>
      <c r="N31" s="3418" t="n">
        <v>1323854.8717836258</v>
      </c>
      <c r="O31" s="3416" t="s">
        <v>1185</v>
      </c>
      <c r="P31" s="3416" t="s">
        <v>1185</v>
      </c>
      <c r="Q31" s="3418" t="n">
        <v>0.00165143457699</v>
      </c>
      <c r="R31" s="3416" t="s">
        <v>1185</v>
      </c>
      <c r="S31" s="3416" t="s">
        <v>1185</v>
      </c>
      <c r="T31" s="3418" t="n">
        <v>3.66605E-4</v>
      </c>
      <c r="U31" s="3416" t="s">
        <v>1185</v>
      </c>
      <c r="V31" s="3416" t="s">
        <v>1185</v>
      </c>
    </row>
    <row r="32">
      <c r="A32" s="3433" t="s">
        <v>3078</v>
      </c>
      <c r="B32" s="3415" t="n">
        <v>212.866</v>
      </c>
      <c r="C32" s="3415" t="n">
        <v>6.0</v>
      </c>
      <c r="D32" s="3418" t="s">
        <v>2946</v>
      </c>
      <c r="E32" s="3415" t="s">
        <v>2944</v>
      </c>
      <c r="F32" s="3415" t="s">
        <v>2944</v>
      </c>
      <c r="G32" s="3415" t="s">
        <v>2944</v>
      </c>
      <c r="H32" s="3415" t="s">
        <v>2944</v>
      </c>
      <c r="I32" s="3415" t="n">
        <v>1277196.0</v>
      </c>
      <c r="J32" s="3415" t="s">
        <v>2944</v>
      </c>
      <c r="K32" s="3415" t="s">
        <v>2944</v>
      </c>
      <c r="L32" s="3415" t="s">
        <v>2944</v>
      </c>
      <c r="M32" s="3415" t="s">
        <v>2944</v>
      </c>
      <c r="N32" s="3418" t="n">
        <v>1277196.0</v>
      </c>
      <c r="O32" s="3416" t="s">
        <v>1185</v>
      </c>
      <c r="P32" s="3416" t="s">
        <v>1185</v>
      </c>
      <c r="Q32" s="3418" t="s">
        <v>2944</v>
      </c>
      <c r="R32" s="3416" t="s">
        <v>1185</v>
      </c>
      <c r="S32" s="3416" t="s">
        <v>1185</v>
      </c>
      <c r="T32" s="3415" t="s">
        <v>2944</v>
      </c>
      <c r="U32" s="3416" t="s">
        <v>1185</v>
      </c>
      <c r="V32" s="3416" t="s">
        <v>1185</v>
      </c>
    </row>
    <row r="33">
      <c r="A33" s="3433" t="s">
        <v>3079</v>
      </c>
      <c r="B33" s="3415" t="n">
        <v>9.12583976608187</v>
      </c>
      <c r="C33" s="3415" t="n">
        <v>5.11283048789037</v>
      </c>
      <c r="D33" s="3418" t="s">
        <v>2946</v>
      </c>
      <c r="E33" s="3415" t="s">
        <v>2944</v>
      </c>
      <c r="F33" s="3415" t="s">
        <v>2944</v>
      </c>
      <c r="G33" s="3415" t="s">
        <v>2944</v>
      </c>
      <c r="H33" s="3415" t="n">
        <v>46658.87178362573</v>
      </c>
      <c r="I33" s="3415" t="s">
        <v>2944</v>
      </c>
      <c r="J33" s="3415" t="s">
        <v>2944</v>
      </c>
      <c r="K33" s="3415" t="s">
        <v>2944</v>
      </c>
      <c r="L33" s="3415" t="s">
        <v>2944</v>
      </c>
      <c r="M33" s="3415" t="s">
        <v>2944</v>
      </c>
      <c r="N33" s="3418" t="n">
        <v>46658.87178362573</v>
      </c>
      <c r="O33" s="3416" t="s">
        <v>1185</v>
      </c>
      <c r="P33" s="3416" t="s">
        <v>1185</v>
      </c>
      <c r="Q33" s="3418" t="n">
        <v>0.04017219339776</v>
      </c>
      <c r="R33" s="3416" t="s">
        <v>1185</v>
      </c>
      <c r="S33" s="3416" t="s">
        <v>1185</v>
      </c>
      <c r="T33" s="3415" t="n">
        <v>3.66605E-4</v>
      </c>
      <c r="U33" s="3416" t="s">
        <v>1185</v>
      </c>
      <c r="V33" s="3416" t="s">
        <v>1185</v>
      </c>
    </row>
    <row r="34">
      <c r="A34" s="3433" t="s">
        <v>553</v>
      </c>
      <c r="B34" s="3415" t="s">
        <v>2979</v>
      </c>
      <c r="C34" s="3415" t="s">
        <v>2979</v>
      </c>
      <c r="D34" s="3418" t="s">
        <v>2979</v>
      </c>
      <c r="E34" s="3415" t="s">
        <v>2944</v>
      </c>
      <c r="F34" s="3415" t="s">
        <v>2944</v>
      </c>
      <c r="G34" s="3415" t="s">
        <v>2944</v>
      </c>
      <c r="H34" s="3415" t="s">
        <v>2944</v>
      </c>
      <c r="I34" s="3415" t="s">
        <v>2979</v>
      </c>
      <c r="J34" s="3415" t="s">
        <v>2944</v>
      </c>
      <c r="K34" s="3415" t="s">
        <v>2944</v>
      </c>
      <c r="L34" s="3415" t="s">
        <v>2944</v>
      </c>
      <c r="M34" s="3415" t="s">
        <v>2944</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1.0205219745577963E7</v>
      </c>
      <c r="P35" s="3415" t="n">
        <v>3076177.2823120337</v>
      </c>
      <c r="Q35" s="3416" t="s">
        <v>1185</v>
      </c>
      <c r="R35" s="3418" t="n">
        <v>0.01571428572809</v>
      </c>
      <c r="S35" s="3418" t="n">
        <v>0.01178571443475</v>
      </c>
      <c r="T35" s="3416" t="s">
        <v>1185</v>
      </c>
      <c r="U35" s="3415" t="n">
        <v>0.160367739</v>
      </c>
      <c r="V35" s="3415" t="n">
        <v>0.036254947</v>
      </c>
    </row>
    <row r="36" spans="1:22" x14ac:dyDescent="0.15">
      <c r="A36" s="1328" t="s">
        <v>624</v>
      </c>
      <c r="B36" s="3416" t="s">
        <v>1185</v>
      </c>
      <c r="C36" s="3416" t="s">
        <v>1185</v>
      </c>
      <c r="D36" s="3416" t="s">
        <v>1185</v>
      </c>
      <c r="E36" s="3418" t="s">
        <v>2944</v>
      </c>
      <c r="F36" s="3418" t="n">
        <v>5.305938917542889E7</v>
      </c>
      <c r="G36" s="3418" t="s">
        <v>2944</v>
      </c>
      <c r="H36" s="3418" t="n">
        <v>1.417871388264142E7</v>
      </c>
      <c r="I36" s="3416" t="s">
        <v>1185</v>
      </c>
      <c r="J36" s="3418" t="s">
        <v>2944</v>
      </c>
      <c r="K36" s="3418" t="n">
        <v>290513.6839530077</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0.00272390348994</v>
      </c>
      <c r="G37" s="3418" t="s">
        <v>2944</v>
      </c>
      <c r="H37" s="3418" t="n">
        <v>0.00555976662084</v>
      </c>
      <c r="I37" s="3416" t="s">
        <v>1185</v>
      </c>
      <c r="J37" s="3418" t="s">
        <v>2944</v>
      </c>
      <c r="K37" s="3418" t="s">
        <v>2944</v>
      </c>
      <c r="L37" s="3416" t="s">
        <v>1185</v>
      </c>
      <c r="M37" s="3418" t="s">
        <v>2944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0.22711645840583</v>
      </c>
      <c r="G38" s="3415" t="s">
        <v>2944</v>
      </c>
      <c r="H38" s="3415" t="n">
        <v>0.12387624884037</v>
      </c>
      <c r="I38" s="3416" t="s">
        <v>1185</v>
      </c>
      <c r="J38" s="3415" t="s">
        <v>2944</v>
      </c>
      <c r="K38" s="3415" t="s">
        <v>2944</v>
      </c>
      <c r="L38" s="3416" t="s">
        <v>1185</v>
      </c>
      <c r="M38" s="3415" t="s">
        <v>2944</v>
      </c>
      <c r="N38" s="3416" t="s">
        <v>1185</v>
      </c>
      <c r="O38" s="3416" t="s">
        <v>1185</v>
      </c>
      <c r="P38" s="3416" t="s">
        <v>1185</v>
      </c>
      <c r="Q38" s="3418" t="n">
        <v>0.0051976883902</v>
      </c>
      <c r="R38" s="3416" t="s">
        <v>1185</v>
      </c>
      <c r="S38" s="3416" t="s">
        <v>1185</v>
      </c>
      <c r="T38" s="3418" t="n">
        <v>0.3509927072462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2832.8702787918</v>
      </c>
      <c r="C7" s="3417" t="n">
        <v>9.0543412508318</v>
      </c>
      <c r="D7" s="3417" t="n">
        <v>0.12634091076413</v>
      </c>
      <c r="E7" s="3417" t="n">
        <v>17.0794165877</v>
      </c>
      <c r="F7" s="3417" t="n">
        <v>176.98369078739998</v>
      </c>
      <c r="G7" s="3417" t="n">
        <v>26.7509782474</v>
      </c>
      <c r="H7" s="3417" t="n">
        <v>1.0497838893</v>
      </c>
    </row>
    <row r="8" spans="1:8" ht="12" customHeight="1" x14ac:dyDescent="0.15">
      <c r="A8" s="713" t="s">
        <v>39</v>
      </c>
      <c r="B8" s="3417" t="n">
        <v>1126.17367606</v>
      </c>
      <c r="C8" s="3417" t="n">
        <v>0.0945927452</v>
      </c>
      <c r="D8" s="3417" t="n">
        <v>0.046382108</v>
      </c>
      <c r="E8" s="3415" t="n">
        <v>3.8821724579</v>
      </c>
      <c r="F8" s="3415" t="n">
        <v>2.3594860306</v>
      </c>
      <c r="G8" s="3415" t="n">
        <v>0.3076488632</v>
      </c>
      <c r="H8" s="3415" t="n">
        <v>0.1948311684</v>
      </c>
    </row>
    <row r="9" spans="1:8" ht="12" customHeight="1" x14ac:dyDescent="0.15">
      <c r="A9" s="713" t="s">
        <v>40</v>
      </c>
      <c r="B9" s="3417" t="n">
        <v>346.947063233</v>
      </c>
      <c r="C9" s="3417" t="n">
        <v>8.8673429513</v>
      </c>
      <c r="D9" s="3417" t="n">
        <v>0.04144286925</v>
      </c>
      <c r="E9" s="3415" t="n">
        <v>3.9833394615</v>
      </c>
      <c r="F9" s="3415" t="n">
        <v>171.46828562</v>
      </c>
      <c r="G9" s="3415" t="n">
        <v>25.84767334</v>
      </c>
      <c r="H9" s="3415" t="n">
        <v>0.5305727577</v>
      </c>
    </row>
    <row r="10" spans="1:8" ht="12.75" customHeight="1" x14ac:dyDescent="0.15">
      <c r="A10" s="713" t="s">
        <v>41</v>
      </c>
      <c r="B10" s="3417" t="n">
        <v>1359.7495394988</v>
      </c>
      <c r="C10" s="3417" t="n">
        <v>0.0924055543318</v>
      </c>
      <c r="D10" s="3417" t="n">
        <v>0.03851593351413</v>
      </c>
      <c r="E10" s="3415" t="n">
        <v>9.2139046683</v>
      </c>
      <c r="F10" s="3415" t="n">
        <v>3.1559191368</v>
      </c>
      <c r="G10" s="3415" t="n">
        <v>0.5956560442</v>
      </c>
      <c r="H10" s="3415" t="n">
        <v>0.3243799632</v>
      </c>
    </row>
    <row r="11" spans="1:8" ht="12" customHeight="1" x14ac:dyDescent="0.15">
      <c r="A11" s="719" t="s">
        <v>42</v>
      </c>
      <c r="B11" s="3417" t="n">
        <v>109.5457730837</v>
      </c>
      <c r="C11" s="3417" t="n">
        <v>0.00222284401999</v>
      </c>
      <c r="D11" s="3417" t="n">
        <v>0.00347823930842</v>
      </c>
      <c r="E11" s="3417" t="n">
        <v>0.5401680739</v>
      </c>
      <c r="F11" s="3417" t="n">
        <v>0.2155337958</v>
      </c>
      <c r="G11" s="3417" t="n">
        <v>0.0259207532</v>
      </c>
      <c r="H11" s="3417" t="n">
        <v>0.0100334142</v>
      </c>
    </row>
    <row r="12" spans="1:8" ht="12" customHeight="1" x14ac:dyDescent="0.15">
      <c r="A12" s="713" t="s">
        <v>43</v>
      </c>
      <c r="B12" s="3417" t="s">
        <v>2944</v>
      </c>
      <c r="C12" s="3417" t="s">
        <v>2944</v>
      </c>
      <c r="D12" s="3417" t="s">
        <v>2944</v>
      </c>
      <c r="E12" s="3415" t="s">
        <v>1185</v>
      </c>
      <c r="F12" s="3415" t="s">
        <v>1185</v>
      </c>
      <c r="G12" s="3415" t="s">
        <v>1185</v>
      </c>
      <c r="H12" s="3415" t="s">
        <v>1185</v>
      </c>
    </row>
    <row r="13" spans="1:8" ht="12.75" customHeight="1" x14ac:dyDescent="0.15">
      <c r="A13" s="713" t="s">
        <v>44</v>
      </c>
      <c r="B13" s="3417" t="n">
        <v>109.5457730837</v>
      </c>
      <c r="C13" s="3417" t="n">
        <v>0.00222284401999</v>
      </c>
      <c r="D13" s="3417" t="n">
        <v>0.00347823930842</v>
      </c>
      <c r="E13" s="3415" t="n">
        <v>0.5401680739</v>
      </c>
      <c r="F13" s="3415" t="n">
        <v>0.2155337958</v>
      </c>
      <c r="G13" s="3415" t="n">
        <v>0.0259207532</v>
      </c>
      <c r="H13" s="3415" t="n">
        <v>0.0100334142</v>
      </c>
    </row>
    <row r="14" spans="1:8" ht="12.75" customHeight="1" x14ac:dyDescent="0.15">
      <c r="A14" s="737" t="s">
        <v>45</v>
      </c>
      <c r="B14" s="3417" t="n">
        <v>1568.13952387</v>
      </c>
      <c r="C14" s="3417" t="n">
        <v>19.2656080090303</v>
      </c>
      <c r="D14" s="3417" t="n">
        <v>0.00519654303977</v>
      </c>
      <c r="E14" s="3417" t="n">
        <v>1.4051331035</v>
      </c>
      <c r="F14" s="3417" t="n">
        <v>0.3528940412</v>
      </c>
      <c r="G14" s="3417" t="n">
        <v>31.1349064016</v>
      </c>
      <c r="H14" s="3417" t="n">
        <v>0.4915817225</v>
      </c>
    </row>
    <row r="15" spans="1:8" ht="12" customHeight="1" x14ac:dyDescent="0.15">
      <c r="A15" s="719" t="s">
        <v>46</v>
      </c>
      <c r="B15" s="3417" t="s">
        <v>2942</v>
      </c>
      <c r="C15" s="3417" t="n">
        <v>2.809436</v>
      </c>
      <c r="D15" s="3417" t="s">
        <v>2945</v>
      </c>
      <c r="E15" s="3417" t="s">
        <v>2945</v>
      </c>
      <c r="F15" s="3417" t="s">
        <v>2945</v>
      </c>
      <c r="G15" s="3417" t="n">
        <v>0.3842</v>
      </c>
      <c r="H15" s="3417" t="s">
        <v>2945</v>
      </c>
    </row>
    <row r="16" spans="1:8" ht="12" customHeight="1" x14ac:dyDescent="0.15">
      <c r="A16" s="713" t="s">
        <v>47</v>
      </c>
      <c r="B16" s="3417" t="s">
        <v>2943</v>
      </c>
      <c r="C16" s="3417" t="n">
        <v>2.809436</v>
      </c>
      <c r="D16" s="3415" t="s">
        <v>2946</v>
      </c>
      <c r="E16" s="3415" t="s">
        <v>2946</v>
      </c>
      <c r="F16" s="3415" t="s">
        <v>2946</v>
      </c>
      <c r="G16" s="3415" t="n">
        <v>0.3842</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1568.13952387</v>
      </c>
      <c r="C19" s="3417" t="n">
        <v>16.4561720090303</v>
      </c>
      <c r="D19" s="3417" t="n">
        <v>0.00519654303977</v>
      </c>
      <c r="E19" s="3417" t="n">
        <v>1.4051331035</v>
      </c>
      <c r="F19" s="3417" t="n">
        <v>0.3528940412</v>
      </c>
      <c r="G19" s="3417" t="n">
        <v>30.7507064016</v>
      </c>
      <c r="H19" s="3417" t="n">
        <v>0.4915817225</v>
      </c>
    </row>
    <row r="20" spans="1:8" ht="12" customHeight="1" x14ac:dyDescent="0.15">
      <c r="A20" s="713" t="s">
        <v>51</v>
      </c>
      <c r="B20" s="3417" t="n">
        <v>854.46143927</v>
      </c>
      <c r="C20" s="3417" t="n">
        <v>5.2932109795</v>
      </c>
      <c r="D20" s="3417" t="s">
        <v>2945</v>
      </c>
      <c r="E20" s="3415" t="n">
        <v>0.8890352631</v>
      </c>
      <c r="F20" s="3415" t="s">
        <v>2946</v>
      </c>
      <c r="G20" s="3415" t="n">
        <v>21.620377488</v>
      </c>
      <c r="H20" s="3415" t="n">
        <v>0.3819022886</v>
      </c>
    </row>
    <row r="21" spans="1:8" ht="12" customHeight="1" x14ac:dyDescent="0.15">
      <c r="A21" s="713" t="s">
        <v>52</v>
      </c>
      <c r="B21" s="3417" t="s">
        <v>2943</v>
      </c>
      <c r="C21" s="3417" t="n">
        <v>2.77490306</v>
      </c>
      <c r="D21" s="3416" t="s">
        <v>1185</v>
      </c>
      <c r="E21" s="3416" t="s">
        <v>1185</v>
      </c>
      <c r="F21" s="3416" t="s">
        <v>1185</v>
      </c>
      <c r="G21" s="3415" t="n">
        <v>1.997</v>
      </c>
      <c r="H21" s="3415" t="s">
        <v>2944</v>
      </c>
    </row>
    <row r="22" spans="1:8" ht="12" customHeight="1" x14ac:dyDescent="0.15">
      <c r="A22" s="713" t="s">
        <v>53</v>
      </c>
      <c r="B22" s="3417" t="n">
        <v>713.6780846</v>
      </c>
      <c r="C22" s="3417" t="n">
        <v>8.3880579695303</v>
      </c>
      <c r="D22" s="3417" t="n">
        <v>0.00519654303977</v>
      </c>
      <c r="E22" s="3415" t="n">
        <v>0.5160978404</v>
      </c>
      <c r="F22" s="3415" t="n">
        <v>0.3528940412</v>
      </c>
      <c r="G22" s="3415" t="n">
        <v>7.1333289136</v>
      </c>
      <c r="H22" s="3415" t="n">
        <v>0.1096794339</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n">
        <v>3.074222413</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3.074222413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1505.8687960726</v>
      </c>
      <c r="C29" s="3417" t="n">
        <v>2.2922605775962</v>
      </c>
      <c r="D29" s="3417" t="n">
        <v>0.09607562148306</v>
      </c>
      <c r="E29" s="3417" t="n">
        <v>11.1326325421</v>
      </c>
      <c r="F29" s="3417" t="n">
        <v>1.8924402666</v>
      </c>
      <c r="G29" s="3417" t="n">
        <v>0.8079490009</v>
      </c>
      <c r="H29" s="3417" t="n">
        <v>0.926385724</v>
      </c>
    </row>
    <row r="30" spans="1:8" ht="12" customHeight="1" x14ac:dyDescent="0.15">
      <c r="A30" s="729" t="s">
        <v>61</v>
      </c>
      <c r="B30" s="3417" t="n">
        <v>513.1997799326</v>
      </c>
      <c r="C30" s="3417" t="n">
        <v>0.0048238854962</v>
      </c>
      <c r="D30" s="3417" t="n">
        <v>0.02822686668306</v>
      </c>
      <c r="E30" s="3415" t="n">
        <v>2.4783421701</v>
      </c>
      <c r="F30" s="3415" t="n">
        <v>0.9628147423</v>
      </c>
      <c r="G30" s="3415" t="n">
        <v>0.1043193865</v>
      </c>
      <c r="H30" s="3415" t="n">
        <v>0.0455195386</v>
      </c>
    </row>
    <row r="31" spans="1:8" ht="12" customHeight="1" x14ac:dyDescent="0.15">
      <c r="A31" s="729" t="s">
        <v>62</v>
      </c>
      <c r="B31" s="3417" t="n">
        <v>992.6690161399999</v>
      </c>
      <c r="C31" s="3417" t="n">
        <v>2.2874366921</v>
      </c>
      <c r="D31" s="3417" t="n">
        <v>0.0678487548</v>
      </c>
      <c r="E31" s="3415" t="n">
        <v>8.654290372</v>
      </c>
      <c r="F31" s="3415" t="n">
        <v>0.9296255243</v>
      </c>
      <c r="G31" s="3415" t="n">
        <v>0.7036296144</v>
      </c>
      <c r="H31" s="3415" t="n">
        <v>0.8808661854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5508.1428071584</v>
      </c>
      <c r="C33" s="3416" t="s">
        <v>1185</v>
      </c>
      <c r="D33" s="3416" t="s">
        <v>1185</v>
      </c>
      <c r="E33" s="3416" t="s">
        <v>1185</v>
      </c>
      <c r="F33" s="3416" t="s">
        <v>1185</v>
      </c>
      <c r="G33" s="3416" t="s">
        <v>1185</v>
      </c>
      <c r="H33" s="3416" t="s">
        <v>1185</v>
      </c>
    </row>
    <row r="34" spans="1:8" ht="14.25" customHeight="1" x14ac:dyDescent="0.15">
      <c r="A34" s="733" t="s">
        <v>66</v>
      </c>
      <c r="B34" s="3417" t="n">
        <v>261.07422241300003</v>
      </c>
      <c r="C34" s="3416" t="s">
        <v>1185</v>
      </c>
      <c r="D34" s="3416" t="s">
        <v>1185</v>
      </c>
      <c r="E34" s="3416" t="s">
        <v>1185</v>
      </c>
      <c r="F34" s="3416" t="s">
        <v>1185</v>
      </c>
      <c r="G34" s="3416" t="s">
        <v>1185</v>
      </c>
      <c r="H34" s="3416" t="s">
        <v>1185</v>
      </c>
    </row>
    <row r="35" spans="1:8" ht="14.25" customHeight="1" x14ac:dyDescent="0.15">
      <c r="A35" s="735" t="s">
        <v>68</v>
      </c>
      <c r="B35" s="3415" t="n">
        <v>261.074222413</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4.7546061878</v>
      </c>
    </row>
    <row r="9" spans="1:5" ht="29.25" customHeight="1" x14ac:dyDescent="0.15">
      <c r="A9" s="1373" t="s">
        <v>1369</v>
      </c>
      <c r="B9" s="3418" t="s">
        <v>665</v>
      </c>
      <c r="C9" s="3415" t="n">
        <v>1.0728227304E8</v>
      </c>
      <c r="D9" s="3418" t="n">
        <v>0.01000000017837</v>
      </c>
      <c r="E9" s="3415" t="n">
        <v>1.6858643207</v>
      </c>
    </row>
    <row r="10" spans="1:5" ht="29.25" customHeight="1" x14ac:dyDescent="0.15">
      <c r="A10" s="1373" t="s">
        <v>1370</v>
      </c>
      <c r="B10" s="3418" t="s">
        <v>667</v>
      </c>
      <c r="C10" s="3418" t="n">
        <v>5.907183541703046E7</v>
      </c>
      <c r="D10" s="3418" t="n">
        <v>0.01000000000635</v>
      </c>
      <c r="E10" s="3418" t="n">
        <v>0.9282717</v>
      </c>
    </row>
    <row r="11" spans="1:5" ht="25.5" customHeight="1" x14ac:dyDescent="0.15">
      <c r="A11" s="1373" t="s">
        <v>669</v>
      </c>
      <c r="B11" s="3418" t="s">
        <v>670</v>
      </c>
      <c r="C11" s="3415" t="n">
        <v>5.6532611529030465E7</v>
      </c>
      <c r="D11" s="3418" t="n">
        <v>0.01000000000291</v>
      </c>
      <c r="E11" s="3415" t="n">
        <v>0.88836961</v>
      </c>
    </row>
    <row r="12" spans="1:5" ht="22.5" customHeight="1" x14ac:dyDescent="0.15">
      <c r="A12" s="1373" t="s">
        <v>671</v>
      </c>
      <c r="B12" s="3418" t="s">
        <v>672</v>
      </c>
      <c r="C12" s="3415" t="n">
        <v>1928593.4879999997</v>
      </c>
      <c r="D12" s="3418" t="n">
        <v>0.00999999996795</v>
      </c>
      <c r="E12" s="3415" t="n">
        <v>0.030306469</v>
      </c>
    </row>
    <row r="13" spans="1:5" ht="20.25" customHeight="1" x14ac:dyDescent="0.15">
      <c r="A13" s="1375" t="s">
        <v>673</v>
      </c>
      <c r="B13" s="3418" t="s">
        <v>674</v>
      </c>
      <c r="C13" s="3415" t="n">
        <v>610630.4</v>
      </c>
      <c r="D13" s="3418" t="n">
        <v>0.01000000044663</v>
      </c>
      <c r="E13" s="3415" t="n">
        <v>0.009595621</v>
      </c>
    </row>
    <row r="14" spans="1:5" ht="14.25" customHeight="1" x14ac:dyDescent="0.15">
      <c r="A14" s="1373" t="s">
        <v>675</v>
      </c>
      <c r="B14" s="3418" t="s">
        <v>676</v>
      </c>
      <c r="C14" s="3415" t="n">
        <v>2.4368144927642774E7</v>
      </c>
      <c r="D14" s="3418" t="n">
        <v>0.01563736603089</v>
      </c>
      <c r="E14" s="3415" t="n">
        <v>0.598798517</v>
      </c>
    </row>
    <row r="15" spans="1:5" ht="14.25" customHeight="1" x14ac:dyDescent="0.15">
      <c r="A15" s="1373" t="s">
        <v>677</v>
      </c>
      <c r="B15" s="3418" t="s">
        <v>678</v>
      </c>
      <c r="C15" s="3415" t="n">
        <v>1.5826232011763362E7</v>
      </c>
      <c r="D15" s="3418" t="n">
        <v>0.0100000001804</v>
      </c>
      <c r="E15" s="3415" t="n">
        <v>0.2486979361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3141</v>
      </c>
      <c r="C17" s="3415" t="n">
        <v>70152.36592</v>
      </c>
      <c r="D17" s="3418" t="n">
        <v>11.728776978127</v>
      </c>
      <c r="E17" s="3415" t="n">
        <v>1.292973714</v>
      </c>
    </row>
    <row r="18" spans="1:5" ht="14.25" customHeight="1" x14ac:dyDescent="0.15">
      <c r="A18" s="1373" t="s">
        <v>680</v>
      </c>
      <c r="B18" s="3418" t="s">
        <v>3142</v>
      </c>
      <c r="C18" s="3415" t="s">
        <v>2944</v>
      </c>
      <c r="D18" s="3418" t="s">
        <v>2944</v>
      </c>
      <c r="E18" s="3415" t="s">
        <v>2944</v>
      </c>
    </row>
    <row r="19" spans="1:5" ht="27" customHeight="1" x14ac:dyDescent="0.15">
      <c r="A19" s="1377" t="s">
        <v>681</v>
      </c>
      <c r="B19" s="3416" t="s">
        <v>1185</v>
      </c>
      <c r="C19" s="3416" t="s">
        <v>1185</v>
      </c>
      <c r="D19" s="3416" t="s">
        <v>1185</v>
      </c>
      <c r="E19" s="3418" t="n">
        <v>0.7845715546</v>
      </c>
    </row>
    <row r="20" spans="1:5" ht="24" customHeight="1" x14ac:dyDescent="0.15">
      <c r="A20" s="1001" t="s">
        <v>1372</v>
      </c>
      <c r="B20" s="3418" t="s">
        <v>682</v>
      </c>
      <c r="C20" s="3415" t="n">
        <v>1.4009785730986293E7</v>
      </c>
      <c r="D20" s="3418" t="n">
        <v>0.01131122329953</v>
      </c>
      <c r="E20" s="3415" t="n">
        <v>0.2490208518</v>
      </c>
    </row>
    <row r="21" spans="1:5" x14ac:dyDescent="0.15">
      <c r="A21" s="1001" t="s">
        <v>683</v>
      </c>
      <c r="B21" s="3418" t="s">
        <v>3143</v>
      </c>
      <c r="C21" s="3415" t="n">
        <v>4.5440666787216045E7</v>
      </c>
      <c r="D21" s="3418" t="n">
        <v>0.00749999981925</v>
      </c>
      <c r="E21" s="3415" t="n">
        <v>0.5355507028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0.02182131060422</v>
      </c>
      <c r="D32" s="364"/>
      <c r="E32" s="364"/>
    </row>
    <row r="33" spans="1:5" ht="13" x14ac:dyDescent="0.15">
      <c r="A33" s="1387" t="s">
        <v>660</v>
      </c>
      <c r="B33" s="1387" t="s">
        <v>661</v>
      </c>
      <c r="C33" s="3415" t="n">
        <v>0.16285708742677</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121.56184332999999</v>
      </c>
    </row>
    <row r="9" spans="1:4" ht="13" x14ac:dyDescent="0.15">
      <c r="A9" s="1417" t="s">
        <v>727</v>
      </c>
      <c r="B9" s="3415" t="n">
        <v>183094.0</v>
      </c>
      <c r="C9" s="3418" t="n">
        <v>0.12</v>
      </c>
      <c r="D9" s="3415" t="n">
        <v>80.56136</v>
      </c>
    </row>
    <row r="10" spans="1:4" ht="13" x14ac:dyDescent="0.15">
      <c r="A10" s="1417" t="s">
        <v>728</v>
      </c>
      <c r="B10" s="3415" t="n">
        <v>86015.0</v>
      </c>
      <c r="C10" s="3418" t="n">
        <v>0.12999999998943</v>
      </c>
      <c r="D10" s="3415" t="n">
        <v>41.00048333</v>
      </c>
    </row>
    <row r="11" spans="1:4" ht="13" x14ac:dyDescent="0.15">
      <c r="A11" s="1418" t="s">
        <v>522</v>
      </c>
      <c r="B11" s="3415" t="n">
        <v>131.0</v>
      </c>
      <c r="C11" s="3418" t="n">
        <v>0.20000000069396</v>
      </c>
      <c r="D11" s="3415" t="n">
        <v>0.096066667</v>
      </c>
    </row>
    <row r="12" spans="1:4" ht="13" x14ac:dyDescent="0.15">
      <c r="A12" s="1418" t="s">
        <v>1375</v>
      </c>
      <c r="B12" s="3415" t="s">
        <v>2944</v>
      </c>
      <c r="C12" s="3418" t="s">
        <v>2944</v>
      </c>
      <c r="D12" s="3415" t="s">
        <v>2944</v>
      </c>
    </row>
    <row r="13" spans="1:4" ht="13" x14ac:dyDescent="0.15">
      <c r="A13" s="1418" t="s">
        <v>1376</v>
      </c>
      <c r="B13" s="3418" t="s">
        <v>2979</v>
      </c>
      <c r="C13" s="3418" t="s">
        <v>2944</v>
      </c>
      <c r="D13" s="3418" t="s">
        <v>2944</v>
      </c>
    </row>
    <row r="14" spans="1:4" x14ac:dyDescent="0.15">
      <c r="A14" s="3428" t="s">
        <v>3080</v>
      </c>
      <c r="B14" s="3415" t="s">
        <v>2979</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-15951.113756226507</v>
      </c>
      <c r="C7" s="3417" t="n">
        <v>7.55334</v>
      </c>
      <c r="D7" s="3417" t="n">
        <v>0.91449</v>
      </c>
      <c r="E7" s="3417" t="s">
        <v>2946</v>
      </c>
      <c r="F7" s="3417" t="s">
        <v>2946</v>
      </c>
      <c r="G7" s="3417" t="s">
        <v>2946</v>
      </c>
      <c r="H7" s="336"/>
    </row>
    <row r="8" spans="1:8" ht="13" x14ac:dyDescent="0.15">
      <c r="A8" s="1432" t="s">
        <v>733</v>
      </c>
      <c r="B8" s="3417" t="n">
        <v>-20415.54658000002</v>
      </c>
      <c r="C8" s="3417" t="n">
        <v>2.06624</v>
      </c>
      <c r="D8" s="3417" t="n">
        <v>0.60766</v>
      </c>
      <c r="E8" s="3417" t="s">
        <v>2946</v>
      </c>
      <c r="F8" s="3417" t="s">
        <v>2946</v>
      </c>
      <c r="G8" s="3417" t="s">
        <v>2946</v>
      </c>
      <c r="H8" s="336"/>
    </row>
    <row r="9" spans="1:8" ht="13" x14ac:dyDescent="0.15">
      <c r="A9" s="1433" t="s">
        <v>734</v>
      </c>
      <c r="B9" s="3417" t="n">
        <v>-19268.483263333354</v>
      </c>
      <c r="C9" s="3417" t="n">
        <v>0.02287</v>
      </c>
      <c r="D9" s="3417" t="n">
        <v>0.02211</v>
      </c>
      <c r="E9" s="3415" t="s">
        <v>2946</v>
      </c>
      <c r="F9" s="3415" t="s">
        <v>2946</v>
      </c>
      <c r="G9" s="3415" t="s">
        <v>2946</v>
      </c>
      <c r="H9" s="336"/>
    </row>
    <row r="10" spans="1:8" ht="13" x14ac:dyDescent="0.15">
      <c r="A10" s="1440" t="s">
        <v>735</v>
      </c>
      <c r="B10" s="3417" t="n">
        <v>-1147.0633166666678</v>
      </c>
      <c r="C10" s="3417" t="s">
        <v>3146</v>
      </c>
      <c r="D10" s="3417" t="n">
        <v>5.9E-4</v>
      </c>
      <c r="E10" s="3415" t="s">
        <v>2946</v>
      </c>
      <c r="F10" s="3415" t="s">
        <v>2946</v>
      </c>
      <c r="G10" s="3415" t="s">
        <v>2946</v>
      </c>
      <c r="H10" s="336"/>
    </row>
    <row r="11" spans="1:8" ht="13" x14ac:dyDescent="0.15">
      <c r="A11" s="1443" t="s">
        <v>736</v>
      </c>
      <c r="B11" s="3417" t="n">
        <v>2230.9821966666686</v>
      </c>
      <c r="C11" s="3417" t="n">
        <v>3.6307</v>
      </c>
      <c r="D11" s="3417" t="n">
        <v>0.01609</v>
      </c>
      <c r="E11" s="3417" t="s">
        <v>2946</v>
      </c>
      <c r="F11" s="3417" t="s">
        <v>2946</v>
      </c>
      <c r="G11" s="3417" t="s">
        <v>2946</v>
      </c>
      <c r="H11" s="336"/>
    </row>
    <row r="12" spans="1:8" ht="13" x14ac:dyDescent="0.15">
      <c r="A12" s="1433" t="s">
        <v>738</v>
      </c>
      <c r="B12" s="3417" t="n">
        <v>1645.6979366666683</v>
      </c>
      <c r="C12" s="3417" t="s">
        <v>2943</v>
      </c>
      <c r="D12" s="3417" t="s">
        <v>2943</v>
      </c>
      <c r="E12" s="3415" t="s">
        <v>2946</v>
      </c>
      <c r="F12" s="3415" t="s">
        <v>2946</v>
      </c>
      <c r="G12" s="3415" t="s">
        <v>2946</v>
      </c>
      <c r="H12" s="336"/>
    </row>
    <row r="13" spans="1:8" ht="13" x14ac:dyDescent="0.15">
      <c r="A13" s="1433" t="s">
        <v>739</v>
      </c>
      <c r="B13" s="3417" t="n">
        <v>585.2842600000006</v>
      </c>
      <c r="C13" s="3417" t="s">
        <v>2943</v>
      </c>
      <c r="D13" s="3417" t="n">
        <v>0.01609</v>
      </c>
      <c r="E13" s="3415" t="s">
        <v>2946</v>
      </c>
      <c r="F13" s="3415" t="s">
        <v>2946</v>
      </c>
      <c r="G13" s="3415" t="s">
        <v>2946</v>
      </c>
      <c r="H13" s="336"/>
    </row>
    <row r="14" spans="1:8" ht="13" x14ac:dyDescent="0.15">
      <c r="A14" s="1432" t="s">
        <v>740</v>
      </c>
      <c r="B14" s="3417" t="n">
        <v>172.64687000000023</v>
      </c>
      <c r="C14" s="3417" t="n">
        <v>0.49596</v>
      </c>
      <c r="D14" s="3417" t="n">
        <v>0.00801</v>
      </c>
      <c r="E14" s="3417" t="s">
        <v>2946</v>
      </c>
      <c r="F14" s="3417" t="s">
        <v>2946</v>
      </c>
      <c r="G14" s="3417" t="s">
        <v>2946</v>
      </c>
      <c r="H14" s="336"/>
    </row>
    <row r="15" spans="1:8" ht="13" x14ac:dyDescent="0.15">
      <c r="A15" s="1433" t="s">
        <v>742</v>
      </c>
      <c r="B15" s="3417" t="n">
        <v>-288.7911400000002</v>
      </c>
      <c r="C15" s="3417" t="s">
        <v>2947</v>
      </c>
      <c r="D15" s="3417" t="n">
        <v>0.00801</v>
      </c>
      <c r="E15" s="3415" t="s">
        <v>2946</v>
      </c>
      <c r="F15" s="3415" t="s">
        <v>2946</v>
      </c>
      <c r="G15" s="3415" t="s">
        <v>2946</v>
      </c>
      <c r="H15" s="336"/>
    </row>
    <row r="16" spans="1:8" ht="13" x14ac:dyDescent="0.15">
      <c r="A16" s="1440" t="s">
        <v>743</v>
      </c>
      <c r="B16" s="3417" t="n">
        <v>461.4380100000005</v>
      </c>
      <c r="C16" s="3417" t="s">
        <v>2947</v>
      </c>
      <c r="D16" s="3417" t="s">
        <v>2947</v>
      </c>
      <c r="E16" s="3415" t="s">
        <v>2946</v>
      </c>
      <c r="F16" s="3415" t="s">
        <v>2946</v>
      </c>
      <c r="G16" s="3415" t="s">
        <v>2946</v>
      </c>
      <c r="H16" s="336"/>
    </row>
    <row r="17" spans="1:8" ht="14" x14ac:dyDescent="0.15">
      <c r="A17" s="1443" t="s">
        <v>744</v>
      </c>
      <c r="B17" s="3417" t="n">
        <v>364.507256666667</v>
      </c>
      <c r="C17" s="3417" t="n">
        <v>0.36137</v>
      </c>
      <c r="D17" s="3417" t="n">
        <v>0.11832</v>
      </c>
      <c r="E17" s="3417" t="s">
        <v>2946</v>
      </c>
      <c r="F17" s="3417" t="s">
        <v>2946</v>
      </c>
      <c r="G17" s="3417" t="s">
        <v>2946</v>
      </c>
      <c r="H17" s="336"/>
    </row>
    <row r="18" spans="1:8" ht="13" x14ac:dyDescent="0.15">
      <c r="A18" s="1433" t="s">
        <v>746</v>
      </c>
      <c r="B18" s="3417" t="n">
        <v>235.08279666666687</v>
      </c>
      <c r="C18" s="3417" t="s">
        <v>2944</v>
      </c>
      <c r="D18" s="3417" t="s">
        <v>2944</v>
      </c>
      <c r="E18" s="3415" t="s">
        <v>2946</v>
      </c>
      <c r="F18" s="3415" t="s">
        <v>2946</v>
      </c>
      <c r="G18" s="3415" t="s">
        <v>2946</v>
      </c>
      <c r="H18" s="336"/>
    </row>
    <row r="19" spans="1:8" ht="13" x14ac:dyDescent="0.15">
      <c r="A19" s="1433" t="s">
        <v>747</v>
      </c>
      <c r="B19" s="3417" t="n">
        <v>129.42446000000012</v>
      </c>
      <c r="C19" s="3417" t="s">
        <v>2944</v>
      </c>
      <c r="D19" s="3417" t="s">
        <v>2944</v>
      </c>
      <c r="E19" s="3415" t="s">
        <v>2946</v>
      </c>
      <c r="F19" s="3415" t="s">
        <v>2946</v>
      </c>
      <c r="G19" s="3415" t="s">
        <v>2946</v>
      </c>
      <c r="H19" s="336"/>
    </row>
    <row r="20" spans="1:8" ht="13" x14ac:dyDescent="0.15">
      <c r="A20" s="1432" t="s">
        <v>748</v>
      </c>
      <c r="B20" s="3417" t="n">
        <v>1925.556233333335</v>
      </c>
      <c r="C20" s="3417" t="s">
        <v>2944</v>
      </c>
      <c r="D20" s="3417" t="n">
        <v>0.04951</v>
      </c>
      <c r="E20" s="3417" t="s">
        <v>2946</v>
      </c>
      <c r="F20" s="3417" t="s">
        <v>2946</v>
      </c>
      <c r="G20" s="3417" t="s">
        <v>2946</v>
      </c>
      <c r="H20" s="336"/>
    </row>
    <row r="21" spans="1:8" ht="13" x14ac:dyDescent="0.15">
      <c r="A21" s="1433" t="s">
        <v>750</v>
      </c>
      <c r="B21" s="3417" t="n">
        <v>172.52169000000015</v>
      </c>
      <c r="C21" s="3417" t="s">
        <v>2944</v>
      </c>
      <c r="D21" s="3417" t="n">
        <v>0.02344</v>
      </c>
      <c r="E21" s="3415" t="s">
        <v>2946</v>
      </c>
      <c r="F21" s="3415" t="s">
        <v>2946</v>
      </c>
      <c r="G21" s="3415" t="s">
        <v>2946</v>
      </c>
      <c r="H21" s="336"/>
    </row>
    <row r="22" spans="1:8" ht="13" x14ac:dyDescent="0.15">
      <c r="A22" s="1440" t="s">
        <v>751</v>
      </c>
      <c r="B22" s="3417" t="n">
        <v>1753.0345433333348</v>
      </c>
      <c r="C22" s="3417" t="s">
        <v>2944</v>
      </c>
      <c r="D22" s="3417" t="n">
        <v>0.02607</v>
      </c>
      <c r="E22" s="3415" t="s">
        <v>2946</v>
      </c>
      <c r="F22" s="3415" t="s">
        <v>2946</v>
      </c>
      <c r="G22" s="3415" t="s">
        <v>2946</v>
      </c>
      <c r="H22" s="336"/>
    </row>
    <row r="23" spans="1:8" ht="14" x14ac:dyDescent="0.15">
      <c r="A23" s="1443" t="s">
        <v>752</v>
      </c>
      <c r="B23" s="3417" t="s">
        <v>2944</v>
      </c>
      <c r="C23" s="3417" t="s">
        <v>2944</v>
      </c>
      <c r="D23" s="3417" t="s">
        <v>2944</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2946</v>
      </c>
      <c r="F25" s="3415" t="s">
        <v>2946</v>
      </c>
      <c r="G25" s="3415" t="s">
        <v>2946</v>
      </c>
      <c r="H25" s="336"/>
    </row>
    <row r="26" spans="1:8" ht="14" x14ac:dyDescent="0.15">
      <c r="A26" s="1432" t="s">
        <v>755</v>
      </c>
      <c r="B26" s="3417" t="n">
        <v>-229.25973289315587</v>
      </c>
      <c r="C26" s="3416" t="s">
        <v>1185</v>
      </c>
      <c r="D26" s="3416" t="s">
        <v>1185</v>
      </c>
      <c r="E26" s="3416" t="s">
        <v>1185</v>
      </c>
      <c r="F26" s="3416" t="s">
        <v>1185</v>
      </c>
      <c r="G26" s="3416" t="s">
        <v>1185</v>
      </c>
      <c r="H26" s="26"/>
    </row>
    <row r="27" spans="1:8" x14ac:dyDescent="0.15">
      <c r="A27" s="1436" t="s">
        <v>756</v>
      </c>
      <c r="B27" s="3417" t="s">
        <v>2942</v>
      </c>
      <c r="C27" s="3417" t="n">
        <v>0.99907</v>
      </c>
      <c r="D27" s="3417" t="n">
        <v>0.08675</v>
      </c>
      <c r="E27" s="3417" t="s">
        <v>2946</v>
      </c>
      <c r="F27" s="3417" t="s">
        <v>2946</v>
      </c>
      <c r="G27" s="3417" t="s">
        <v>2946</v>
      </c>
      <c r="H27" s="26"/>
    </row>
    <row r="28" spans="1:8" x14ac:dyDescent="0.15">
      <c r="A28" s="3427" t="s">
        <v>749</v>
      </c>
      <c r="B28" s="3417" t="s">
        <v>2942</v>
      </c>
      <c r="C28" s="3417" t="n">
        <v>0.99907</v>
      </c>
      <c r="D28" s="3417" t="n">
        <v>0.08675</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3147</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12125.4090241</v>
      </c>
      <c r="C7" s="3415" t="s">
        <v>2944</v>
      </c>
      <c r="D7" s="3415" t="n">
        <v>1.1806218</v>
      </c>
      <c r="E7" s="3415" t="n">
        <v>1.1986465</v>
      </c>
      <c r="F7" s="3415" t="s">
        <v>2944</v>
      </c>
      <c r="G7" s="3415" t="n">
        <v>0.2433343</v>
      </c>
      <c r="H7" s="3415" t="s">
        <v>2944</v>
      </c>
      <c r="I7" s="3415" t="n">
        <v>3.0731274</v>
      </c>
      <c r="J7" s="3415" t="s">
        <v>2944</v>
      </c>
      <c r="K7" s="3415" t="s">
        <v>2944</v>
      </c>
      <c r="L7" s="3418" t="n">
        <v>12131.104754099999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0.3064209</v>
      </c>
      <c r="C9" s="3415" t="s">
        <v>2944</v>
      </c>
      <c r="D9" s="3415" t="n">
        <v>935.2383184</v>
      </c>
      <c r="E9" s="3415" t="s">
        <v>2944</v>
      </c>
      <c r="F9" s="3415" t="s">
        <v>2944</v>
      </c>
      <c r="G9" s="3415" t="s">
        <v>2944</v>
      </c>
      <c r="H9" s="3415" t="s">
        <v>2944</v>
      </c>
      <c r="I9" s="3415" t="n">
        <v>0.8201266</v>
      </c>
      <c r="J9" s="3415" t="s">
        <v>2944</v>
      </c>
      <c r="K9" s="3415" t="s">
        <v>2944</v>
      </c>
      <c r="L9" s="3418" t="n">
        <v>936.3648659</v>
      </c>
    </row>
    <row r="10" spans="1:12" ht="14" x14ac:dyDescent="0.15">
      <c r="A10" s="1452" t="s">
        <v>2194</v>
      </c>
      <c r="B10" s="3415" t="n">
        <v>3.4611158</v>
      </c>
      <c r="C10" s="3415" t="s">
        <v>2944</v>
      </c>
      <c r="D10" s="3415" t="n">
        <v>0.3420674</v>
      </c>
      <c r="E10" s="3415" t="n">
        <v>11470.5332397</v>
      </c>
      <c r="F10" s="3415" t="s">
        <v>2944</v>
      </c>
      <c r="G10" s="3415" t="n">
        <v>0.0901238</v>
      </c>
      <c r="H10" s="3415" t="s">
        <v>2944</v>
      </c>
      <c r="I10" s="3415" t="n">
        <v>0.522718</v>
      </c>
      <c r="J10" s="3415" t="s">
        <v>2944</v>
      </c>
      <c r="K10" s="3415" t="s">
        <v>2944</v>
      </c>
      <c r="L10" s="3418" t="n">
        <v>11474.9492647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33.1017234</v>
      </c>
      <c r="H12" s="3415" t="s">
        <v>2944</v>
      </c>
      <c r="I12" s="3415" t="s">
        <v>2944</v>
      </c>
      <c r="J12" s="3415" t="s">
        <v>2944</v>
      </c>
      <c r="K12" s="3415" t="s">
        <v>2944</v>
      </c>
      <c r="L12" s="3418" t="n">
        <v>33.1017234</v>
      </c>
    </row>
    <row r="13" spans="1:12" ht="14" x14ac:dyDescent="0.15">
      <c r="A13" s="1452" t="s">
        <v>2197</v>
      </c>
      <c r="B13" s="3415" t="n">
        <v>0.4956809</v>
      </c>
      <c r="C13" s="3415" t="s">
        <v>2944</v>
      </c>
      <c r="D13" s="3415" t="n">
        <v>0.0270371</v>
      </c>
      <c r="E13" s="3415" t="n">
        <v>0.1351857</v>
      </c>
      <c r="F13" s="3415" t="s">
        <v>2944</v>
      </c>
      <c r="G13" s="3415" t="n">
        <v>0.0901238</v>
      </c>
      <c r="H13" s="3415" t="n">
        <v>3721.6139338</v>
      </c>
      <c r="I13" s="3415" t="n">
        <v>0.1982724</v>
      </c>
      <c r="J13" s="3415" t="s">
        <v>2944</v>
      </c>
      <c r="K13" s="3415" t="s">
        <v>2944</v>
      </c>
      <c r="L13" s="3418" t="n">
        <v>3722.5602337</v>
      </c>
    </row>
    <row r="14" spans="1:12" ht="14" x14ac:dyDescent="0.15">
      <c r="A14" s="1452" t="s">
        <v>2198</v>
      </c>
      <c r="B14" s="3415" t="n">
        <v>0.9462999</v>
      </c>
      <c r="C14" s="3415" t="s">
        <v>2944</v>
      </c>
      <c r="D14" s="3415" t="n">
        <v>0.1802476</v>
      </c>
      <c r="E14" s="3415" t="n">
        <v>0.1261733</v>
      </c>
      <c r="F14" s="3415" t="s">
        <v>2944</v>
      </c>
      <c r="G14" s="3415" t="s">
        <v>2944</v>
      </c>
      <c r="H14" s="3415" t="s">
        <v>2944</v>
      </c>
      <c r="I14" s="3415" t="n">
        <v>705.9373387</v>
      </c>
      <c r="J14" s="3415" t="s">
        <v>2944</v>
      </c>
      <c r="K14" s="3415" t="s">
        <v>2944</v>
      </c>
      <c r="L14" s="3418" t="n">
        <v>707.1900595000001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3372.929066</v>
      </c>
      <c r="K15" s="3415" t="s">
        <v>2944</v>
      </c>
      <c r="L15" s="3418" t="n">
        <v>3372.929066</v>
      </c>
    </row>
    <row r="16" spans="1:12" ht="14" x14ac:dyDescent="0.15">
      <c r="A16" s="1452" t="s">
        <v>2200</v>
      </c>
      <c r="B16" s="3415" t="s">
        <v>2944</v>
      </c>
      <c r="C16" s="3415" t="s">
        <v>2944</v>
      </c>
      <c r="D16" s="3415" t="s">
        <v>2944</v>
      </c>
      <c r="E16" s="3415" t="s">
        <v>2944</v>
      </c>
      <c r="F16" s="3415" t="s">
        <v>2944</v>
      </c>
      <c r="G16" s="3415" t="s">
        <v>2944</v>
      </c>
      <c r="H16" s="3415" t="s">
        <v>2943</v>
      </c>
      <c r="I16" s="3415" t="s">
        <v>2944</v>
      </c>
      <c r="J16" s="3415" t="s">
        <v>2943</v>
      </c>
      <c r="K16" s="3415" t="s">
        <v>2943</v>
      </c>
      <c r="L16" s="3418" t="s">
        <v>2942</v>
      </c>
    </row>
    <row r="17" spans="1:12" ht="13" x14ac:dyDescent="0.15">
      <c r="A17" s="1456" t="s">
        <v>773</v>
      </c>
      <c r="B17" s="3418" t="n">
        <v>12130.618541599999</v>
      </c>
      <c r="C17" s="3418" t="s">
        <v>2944</v>
      </c>
      <c r="D17" s="3418" t="n">
        <v>936.9682923</v>
      </c>
      <c r="E17" s="3418" t="n">
        <v>11471.9932452</v>
      </c>
      <c r="F17" s="3418" t="s">
        <v>2944</v>
      </c>
      <c r="G17" s="3418" t="n">
        <v>33.5253053</v>
      </c>
      <c r="H17" s="3418" t="n">
        <v>3721.6139338</v>
      </c>
      <c r="I17" s="3418" t="n">
        <v>710.5515831</v>
      </c>
      <c r="J17" s="3418" t="n">
        <v>3372.929066</v>
      </c>
      <c r="K17" s="3418" t="s">
        <v>2942</v>
      </c>
      <c r="L17" s="3418" t="n">
        <v>32378.1999673</v>
      </c>
    </row>
    <row r="18" spans="1:12" ht="14" x14ac:dyDescent="0.15">
      <c r="A18" s="1456" t="s">
        <v>2201</v>
      </c>
      <c r="B18" s="3418" t="n">
        <v>-0.4862125</v>
      </c>
      <c r="C18" s="3418" t="s">
        <v>2944</v>
      </c>
      <c r="D18" s="3418" t="n">
        <v>0.6034264</v>
      </c>
      <c r="E18" s="3418" t="n">
        <v>-2.9560195</v>
      </c>
      <c r="F18" s="3418" t="s">
        <v>2944</v>
      </c>
      <c r="G18" s="3418" t="n">
        <v>0.4235819</v>
      </c>
      <c r="H18" s="3418" t="n">
        <v>-0.9462999</v>
      </c>
      <c r="I18" s="3418" t="n">
        <v>3.3615236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12129.302730000001</v>
      </c>
      <c r="D10" s="3418" t="n">
        <v>11421.592320000002</v>
      </c>
      <c r="E10" s="3418" t="n">
        <v>707.71041</v>
      </c>
      <c r="F10" s="3418" t="n">
        <v>1.06770685655069</v>
      </c>
      <c r="G10" s="3418" t="n">
        <v>-0.73406114664598</v>
      </c>
      <c r="H10" s="3418" t="n">
        <v>0.33364570990471</v>
      </c>
      <c r="I10" s="3418" t="n">
        <v>0.03028775257553</v>
      </c>
      <c r="J10" s="3418" t="n">
        <v>0.12067437531918</v>
      </c>
      <c r="K10" s="3418" t="n">
        <v>0.0031151269458</v>
      </c>
      <c r="L10" s="3418" t="n">
        <v>-0.48841805223693</v>
      </c>
      <c r="M10" s="3418" t="n">
        <v>12950.53969</v>
      </c>
      <c r="N10" s="3418" t="n">
        <v>-8903.64987</v>
      </c>
      <c r="O10" s="3418" t="n">
        <v>4046.889820000001</v>
      </c>
      <c r="P10" s="3418" t="n">
        <v>367.36931999999996</v>
      </c>
      <c r="Q10" s="3418" t="n">
        <v>1463.69603</v>
      </c>
      <c r="R10" s="3418" t="n">
        <v>35.57971</v>
      </c>
      <c r="S10" s="3418" t="n">
        <v>-345.65854</v>
      </c>
      <c r="T10" s="3418" t="n">
        <v>-20415.54658000002</v>
      </c>
      <c r="U10" s="336"/>
    </row>
    <row r="11" spans="1:21" ht="13" x14ac:dyDescent="0.15">
      <c r="A11" s="1470" t="s">
        <v>734</v>
      </c>
      <c r="B11" s="3416"/>
      <c r="C11" s="3418" t="n">
        <v>12044.35813</v>
      </c>
      <c r="D11" s="3418" t="n">
        <v>11345.22751</v>
      </c>
      <c r="E11" s="3418" t="n">
        <v>699.13062</v>
      </c>
      <c r="F11" s="3418" t="n">
        <v>1.06812773924051</v>
      </c>
      <c r="G11" s="3418" t="n">
        <v>-0.73629725090215</v>
      </c>
      <c r="H11" s="3418" t="n">
        <v>0.33183048833836</v>
      </c>
      <c r="I11" s="3418" t="n">
        <v>0.02190976697569</v>
      </c>
      <c r="J11" s="3418" t="n">
        <v>0.10835375583439</v>
      </c>
      <c r="K11" s="3418" t="n">
        <v>0.00267841521673</v>
      </c>
      <c r="L11" s="3418" t="n">
        <v>-0.48770872029607</v>
      </c>
      <c r="M11" s="3418" t="n">
        <v>12864.91302</v>
      </c>
      <c r="N11" s="3418" t="n">
        <v>-8868.22778</v>
      </c>
      <c r="O11" s="3418" t="n">
        <v>3996.6852400000007</v>
      </c>
      <c r="P11" s="3418" t="n">
        <v>263.88908</v>
      </c>
      <c r="Q11" s="3418" t="n">
        <v>1305.05144</v>
      </c>
      <c r="R11" s="3418" t="n">
        <v>30.38723</v>
      </c>
      <c r="S11" s="3418" t="n">
        <v>-340.9721</v>
      </c>
      <c r="T11" s="3418" t="n">
        <v>-19268.483263333354</v>
      </c>
      <c r="U11" s="26"/>
    </row>
    <row r="12" spans="1:21" x14ac:dyDescent="0.15">
      <c r="A12" s="3425" t="s">
        <v>3148</v>
      </c>
      <c r="B12" s="3415" t="s">
        <v>3148</v>
      </c>
      <c r="C12" s="3418" t="n">
        <v>12044.35813</v>
      </c>
      <c r="D12" s="3415" t="n">
        <v>11345.22751</v>
      </c>
      <c r="E12" s="3415" t="n">
        <v>699.13062</v>
      </c>
      <c r="F12" s="3418" t="n">
        <v>1.06812773924051</v>
      </c>
      <c r="G12" s="3418" t="n">
        <v>-0.73629725090215</v>
      </c>
      <c r="H12" s="3418" t="n">
        <v>0.33183048833836</v>
      </c>
      <c r="I12" s="3418" t="n">
        <v>0.02190976697569</v>
      </c>
      <c r="J12" s="3418" t="n">
        <v>0.10835375583439</v>
      </c>
      <c r="K12" s="3418" t="n">
        <v>0.00267841521673</v>
      </c>
      <c r="L12" s="3418" t="n">
        <v>-0.48770872029607</v>
      </c>
      <c r="M12" s="3415" t="n">
        <v>12864.91302</v>
      </c>
      <c r="N12" s="3415" t="n">
        <v>-8868.22778</v>
      </c>
      <c r="O12" s="3418" t="n">
        <v>3996.6852400000007</v>
      </c>
      <c r="P12" s="3415" t="n">
        <v>263.88908</v>
      </c>
      <c r="Q12" s="3415" t="n">
        <v>1305.05144</v>
      </c>
      <c r="R12" s="3415" t="n">
        <v>30.38723</v>
      </c>
      <c r="S12" s="3415" t="n">
        <v>-340.9721</v>
      </c>
      <c r="T12" s="3418" t="n">
        <v>-19268.483263333354</v>
      </c>
      <c r="U12" s="26"/>
    </row>
    <row r="13" spans="1:21" ht="13" x14ac:dyDescent="0.15">
      <c r="A13" s="1468" t="s">
        <v>1382</v>
      </c>
      <c r="B13" s="3416" t="s">
        <v>1185</v>
      </c>
      <c r="C13" s="3418" t="n">
        <v>84.9446</v>
      </c>
      <c r="D13" s="3418" t="n">
        <v>76.36481</v>
      </c>
      <c r="E13" s="3418" t="n">
        <v>8.57979</v>
      </c>
      <c r="F13" s="3418" t="n">
        <v>1.00802958634216</v>
      </c>
      <c r="G13" s="3418" t="n">
        <v>-0.41700225794224</v>
      </c>
      <c r="H13" s="3418" t="n">
        <v>0.59102732839992</v>
      </c>
      <c r="I13" s="3418" t="n">
        <v>1.21820857358796</v>
      </c>
      <c r="J13" s="3418" t="n">
        <v>1.86762419270913</v>
      </c>
      <c r="K13" s="3418" t="n">
        <v>0.06799571687535</v>
      </c>
      <c r="L13" s="3418" t="n">
        <v>-0.54621849718933</v>
      </c>
      <c r="M13" s="3418" t="n">
        <v>85.62667</v>
      </c>
      <c r="N13" s="3418" t="n">
        <v>-35.42209</v>
      </c>
      <c r="O13" s="3418" t="n">
        <v>50.20458</v>
      </c>
      <c r="P13" s="3418" t="n">
        <v>103.48024</v>
      </c>
      <c r="Q13" s="3418" t="n">
        <v>158.64459</v>
      </c>
      <c r="R13" s="3418" t="n">
        <v>5.19248</v>
      </c>
      <c r="S13" s="3418" t="n">
        <v>-4.68644</v>
      </c>
      <c r="T13" s="3418" t="n">
        <v>-1147.0633166666678</v>
      </c>
      <c r="U13" s="26"/>
    </row>
    <row r="14" spans="1:21" ht="13" x14ac:dyDescent="0.15">
      <c r="A14" s="1470" t="s">
        <v>796</v>
      </c>
      <c r="B14" s="3416"/>
      <c r="C14" s="3418" t="n">
        <v>8.83214</v>
      </c>
      <c r="D14" s="3418" t="n">
        <v>7.02966</v>
      </c>
      <c r="E14" s="3418" t="n">
        <v>1.80248</v>
      </c>
      <c r="F14" s="3418" t="n">
        <v>3.04540009556008</v>
      </c>
      <c r="G14" s="3418" t="n">
        <v>-0.52533361110671</v>
      </c>
      <c r="H14" s="3418" t="n">
        <v>2.52006648445337</v>
      </c>
      <c r="I14" s="3418" t="n">
        <v>1.21826420323953</v>
      </c>
      <c r="J14" s="3418" t="n">
        <v>2.0765284517682</v>
      </c>
      <c r="K14" s="3418" t="n">
        <v>0.6582850379677</v>
      </c>
      <c r="L14" s="3418" t="n">
        <v>-2.59999556167059</v>
      </c>
      <c r="M14" s="3418" t="n">
        <v>26.8974</v>
      </c>
      <c r="N14" s="3418" t="n">
        <v>-4.63982</v>
      </c>
      <c r="O14" s="3418" t="n">
        <v>22.25758</v>
      </c>
      <c r="P14" s="3418" t="n">
        <v>10.75988</v>
      </c>
      <c r="Q14" s="3418" t="n">
        <v>18.34019</v>
      </c>
      <c r="R14" s="3418" t="n">
        <v>4.62752</v>
      </c>
      <c r="S14" s="3418" t="n">
        <v>-4.68644</v>
      </c>
      <c r="T14" s="3418" t="n">
        <v>-188.0953433333335</v>
      </c>
      <c r="U14" s="26"/>
    </row>
    <row r="15" spans="1:21" x14ac:dyDescent="0.15">
      <c r="A15" s="3425" t="s">
        <v>3148</v>
      </c>
      <c r="B15" s="3415" t="s">
        <v>3148</v>
      </c>
      <c r="C15" s="3418" t="n">
        <v>8.83214</v>
      </c>
      <c r="D15" s="3415" t="n">
        <v>7.02966</v>
      </c>
      <c r="E15" s="3415" t="n">
        <v>1.80248</v>
      </c>
      <c r="F15" s="3418" t="n">
        <v>3.04540009556008</v>
      </c>
      <c r="G15" s="3418" t="n">
        <v>-0.52533361110671</v>
      </c>
      <c r="H15" s="3418" t="n">
        <v>2.52006648445337</v>
      </c>
      <c r="I15" s="3418" t="n">
        <v>1.21826420323953</v>
      </c>
      <c r="J15" s="3418" t="n">
        <v>2.0765284517682</v>
      </c>
      <c r="K15" s="3418" t="n">
        <v>0.6582850379677</v>
      </c>
      <c r="L15" s="3418" t="n">
        <v>-2.59999556167059</v>
      </c>
      <c r="M15" s="3415" t="n">
        <v>26.8974</v>
      </c>
      <c r="N15" s="3415" t="n">
        <v>-4.63982</v>
      </c>
      <c r="O15" s="3418" t="n">
        <v>22.25758</v>
      </c>
      <c r="P15" s="3415" t="n">
        <v>10.75988</v>
      </c>
      <c r="Q15" s="3415" t="n">
        <v>18.34019</v>
      </c>
      <c r="R15" s="3415" t="n">
        <v>4.62752</v>
      </c>
      <c r="S15" s="3415" t="n">
        <v>-4.68644</v>
      </c>
      <c r="T15" s="3418" t="n">
        <v>-188.0953433333335</v>
      </c>
      <c r="U15" s="26"/>
    </row>
    <row r="16" spans="1:21" ht="13" x14ac:dyDescent="0.15">
      <c r="A16" s="1470" t="s">
        <v>797</v>
      </c>
      <c r="B16" s="3416"/>
      <c r="C16" s="3418" t="n">
        <v>48.57964</v>
      </c>
      <c r="D16" s="3418" t="n">
        <v>48.57964</v>
      </c>
      <c r="E16" s="3418" t="s">
        <v>2944</v>
      </c>
      <c r="F16" s="3418" t="n">
        <v>0.74043796948681</v>
      </c>
      <c r="G16" s="3418" t="n">
        <v>-0.56824340402687</v>
      </c>
      <c r="H16" s="3418" t="n">
        <v>0.17219456545993</v>
      </c>
      <c r="I16" s="3418" t="n">
        <v>1.23821152235793</v>
      </c>
      <c r="J16" s="3418" t="n">
        <v>1.5716707657776</v>
      </c>
      <c r="K16" s="3418" t="n">
        <v>-0.01160836103355</v>
      </c>
      <c r="L16" s="3418" t="s">
        <v>2944</v>
      </c>
      <c r="M16" s="3418" t="n">
        <v>35.97021</v>
      </c>
      <c r="N16" s="3418" t="n">
        <v>-27.60506</v>
      </c>
      <c r="O16" s="3418" t="n">
        <v>8.36515</v>
      </c>
      <c r="P16" s="3418" t="n">
        <v>60.15187</v>
      </c>
      <c r="Q16" s="3418" t="n">
        <v>76.3512</v>
      </c>
      <c r="R16" s="3418" t="n">
        <v>-0.56393</v>
      </c>
      <c r="S16" s="3418" t="s">
        <v>2944</v>
      </c>
      <c r="T16" s="3418" t="n">
        <v>-529.1157300000004</v>
      </c>
      <c r="U16" s="26"/>
    </row>
    <row r="17" spans="1:21" x14ac:dyDescent="0.15">
      <c r="A17" s="3425" t="s">
        <v>3149</v>
      </c>
      <c r="B17" s="3415" t="s">
        <v>3149</v>
      </c>
      <c r="C17" s="3418" t="n">
        <v>41.03628</v>
      </c>
      <c r="D17" s="3415" t="n">
        <v>41.03628</v>
      </c>
      <c r="E17" s="3415" t="s">
        <v>2944</v>
      </c>
      <c r="F17" s="3418" t="n">
        <v>0.33053556511458</v>
      </c>
      <c r="G17" s="3418" t="n">
        <v>-0.50539449482263</v>
      </c>
      <c r="H17" s="3418" t="n">
        <v>-0.17485892970805</v>
      </c>
      <c r="I17" s="3418" t="n">
        <v>1.1969279379125</v>
      </c>
      <c r="J17" s="3418" t="n">
        <v>1.64909514215226</v>
      </c>
      <c r="K17" s="3418" t="s">
        <v>2944</v>
      </c>
      <c r="L17" s="3418" t="s">
        <v>2944</v>
      </c>
      <c r="M17" s="3415" t="n">
        <v>13.56395</v>
      </c>
      <c r="N17" s="3415" t="n">
        <v>-20.73951</v>
      </c>
      <c r="O17" s="3418" t="n">
        <v>-7.17556</v>
      </c>
      <c r="P17" s="3415" t="n">
        <v>49.11747</v>
      </c>
      <c r="Q17" s="3415" t="n">
        <v>67.67273</v>
      </c>
      <c r="R17" s="3415" t="s">
        <v>2944</v>
      </c>
      <c r="S17" s="3415" t="s">
        <v>2944</v>
      </c>
      <c r="T17" s="3418" t="n">
        <v>-401.92034666666706</v>
      </c>
      <c r="U17" s="26"/>
    </row>
    <row r="18">
      <c r="A18" s="3425" t="s">
        <v>3150</v>
      </c>
      <c r="B18" s="3415" t="s">
        <v>3150</v>
      </c>
      <c r="C18" s="3418" t="n">
        <v>7.54336</v>
      </c>
      <c r="D18" s="3415" t="n">
        <v>7.54336</v>
      </c>
      <c r="E18" s="3415" t="s">
        <v>2944</v>
      </c>
      <c r="F18" s="3418" t="n">
        <v>2.97032887201459</v>
      </c>
      <c r="G18" s="3418" t="n">
        <v>-0.91014481610317</v>
      </c>
      <c r="H18" s="3418" t="n">
        <v>2.06018405591142</v>
      </c>
      <c r="I18" s="3418" t="n">
        <v>1.46279641963263</v>
      </c>
      <c r="J18" s="3418" t="n">
        <v>1.15047803631273</v>
      </c>
      <c r="K18" s="3418" t="n">
        <v>-0.07475846307216</v>
      </c>
      <c r="L18" s="3418" t="s">
        <v>2944</v>
      </c>
      <c r="M18" s="3415" t="n">
        <v>22.40626</v>
      </c>
      <c r="N18" s="3415" t="n">
        <v>-6.86555</v>
      </c>
      <c r="O18" s="3418" t="n">
        <v>15.54071</v>
      </c>
      <c r="P18" s="3415" t="n">
        <v>11.0344</v>
      </c>
      <c r="Q18" s="3415" t="n">
        <v>8.67847</v>
      </c>
      <c r="R18" s="3415" t="n">
        <v>-0.56393</v>
      </c>
      <c r="S18" s="3415" t="s">
        <v>2944</v>
      </c>
      <c r="T18" s="3418" t="n">
        <v>-127.19538333333345</v>
      </c>
    </row>
    <row r="19" spans="1:21" ht="13" x14ac:dyDescent="0.15">
      <c r="A19" s="1470" t="s">
        <v>798</v>
      </c>
      <c r="B19" s="3416"/>
      <c r="C19" s="3418" t="n">
        <v>7.96694</v>
      </c>
      <c r="D19" s="3418" t="n">
        <v>1.18963</v>
      </c>
      <c r="E19" s="3418" t="n">
        <v>6.77731</v>
      </c>
      <c r="F19" s="3418" t="n">
        <v>0.33872854571517</v>
      </c>
      <c r="G19" s="3418" t="n">
        <v>-0.02415984054104</v>
      </c>
      <c r="H19" s="3418" t="n">
        <v>0.31456870517413</v>
      </c>
      <c r="I19" s="3418" t="n">
        <v>1.22242165749962</v>
      </c>
      <c r="J19" s="3418" t="n">
        <v>2.16108694178693</v>
      </c>
      <c r="K19" s="3418" t="s">
        <v>2944</v>
      </c>
      <c r="L19" s="3418" t="s">
        <v>2944</v>
      </c>
      <c r="M19" s="3418" t="n">
        <v>2.69863</v>
      </c>
      <c r="N19" s="3418" t="n">
        <v>-0.19248</v>
      </c>
      <c r="O19" s="3418" t="n">
        <v>2.50615</v>
      </c>
      <c r="P19" s="3418" t="n">
        <v>9.73896</v>
      </c>
      <c r="Q19" s="3418" t="n">
        <v>17.21725</v>
      </c>
      <c r="R19" s="3418" t="s">
        <v>2944</v>
      </c>
      <c r="S19" s="3418" t="s">
        <v>2944</v>
      </c>
      <c r="T19" s="3418" t="n">
        <v>-108.02865333333342</v>
      </c>
      <c r="U19" s="26"/>
    </row>
    <row r="20" spans="1:21" x14ac:dyDescent="0.15">
      <c r="A20" s="3425" t="s">
        <v>3151</v>
      </c>
      <c r="B20" s="3415" t="s">
        <v>3151</v>
      </c>
      <c r="C20" s="3418" t="n">
        <v>7.96694</v>
      </c>
      <c r="D20" s="3415" t="n">
        <v>1.18963</v>
      </c>
      <c r="E20" s="3415" t="n">
        <v>6.77731</v>
      </c>
      <c r="F20" s="3418" t="n">
        <v>0.33872854571517</v>
      </c>
      <c r="G20" s="3418" t="n">
        <v>-0.02415984054104</v>
      </c>
      <c r="H20" s="3418" t="n">
        <v>0.31456870517413</v>
      </c>
      <c r="I20" s="3418" t="n">
        <v>1.22242165749962</v>
      </c>
      <c r="J20" s="3418" t="n">
        <v>2.16108694178693</v>
      </c>
      <c r="K20" s="3418" t="s">
        <v>2944</v>
      </c>
      <c r="L20" s="3418" t="s">
        <v>2944</v>
      </c>
      <c r="M20" s="3415" t="n">
        <v>2.69863</v>
      </c>
      <c r="N20" s="3415" t="n">
        <v>-0.19248</v>
      </c>
      <c r="O20" s="3418" t="n">
        <v>2.50615</v>
      </c>
      <c r="P20" s="3415" t="n">
        <v>9.73896</v>
      </c>
      <c r="Q20" s="3415" t="n">
        <v>17.21725</v>
      </c>
      <c r="R20" s="3415" t="s">
        <v>2944</v>
      </c>
      <c r="S20" s="3415" t="s">
        <v>2944</v>
      </c>
      <c r="T20" s="3418" t="n">
        <v>-108.02865333333342</v>
      </c>
      <c r="U20" s="26"/>
    </row>
    <row r="21">
      <c r="A21" s="3425" t="s">
        <v>3152</v>
      </c>
      <c r="B21" s="3415" t="s">
        <v>3152</v>
      </c>
      <c r="C21" s="3418" t="s">
        <v>2944</v>
      </c>
      <c r="D21" s="3415" t="s">
        <v>2944</v>
      </c>
      <c r="E21" s="3415" t="s">
        <v>2944</v>
      </c>
      <c r="F21" s="3418" t="s">
        <v>2944</v>
      </c>
      <c r="G21" s="3418" t="s">
        <v>2944</v>
      </c>
      <c r="H21" s="3418" t="s">
        <v>2944</v>
      </c>
      <c r="I21" s="3418" t="s">
        <v>2944</v>
      </c>
      <c r="J21" s="3418" t="s">
        <v>2944</v>
      </c>
      <c r="K21" s="3418" t="s">
        <v>2944</v>
      </c>
      <c r="L21" s="3418" t="s">
        <v>2944</v>
      </c>
      <c r="M21" s="3415" t="s">
        <v>2944</v>
      </c>
      <c r="N21" s="3415" t="s">
        <v>2944</v>
      </c>
      <c r="O21" s="3418" t="s">
        <v>2944</v>
      </c>
      <c r="P21" s="3415" t="s">
        <v>2944</v>
      </c>
      <c r="Q21" s="3415" t="s">
        <v>2944</v>
      </c>
      <c r="R21" s="3415" t="s">
        <v>2944</v>
      </c>
      <c r="S21" s="3415" t="s">
        <v>2944</v>
      </c>
      <c r="T21" s="3418" t="s">
        <v>2944</v>
      </c>
    </row>
    <row r="22" spans="1:21" ht="13" x14ac:dyDescent="0.15">
      <c r="A22" s="1472" t="s">
        <v>799</v>
      </c>
      <c r="B22" s="3416"/>
      <c r="C22" s="3418" t="n">
        <v>19.56588</v>
      </c>
      <c r="D22" s="3418" t="n">
        <v>19.56588</v>
      </c>
      <c r="E22" s="3418" t="s">
        <v>2944</v>
      </c>
      <c r="F22" s="3418" t="n">
        <v>1.02527614398126</v>
      </c>
      <c r="G22" s="3418" t="n">
        <v>-0.15254770038455</v>
      </c>
      <c r="H22" s="3418" t="n">
        <v>0.87272844359671</v>
      </c>
      <c r="I22" s="3418" t="n">
        <v>1.16680312871182</v>
      </c>
      <c r="J22" s="3418" t="n">
        <v>2.3886454378745</v>
      </c>
      <c r="K22" s="3418" t="n">
        <v>0.05769686822162</v>
      </c>
      <c r="L22" s="3418" t="s">
        <v>2944</v>
      </c>
      <c r="M22" s="3418" t="n">
        <v>20.06043</v>
      </c>
      <c r="N22" s="3418" t="n">
        <v>-2.98473</v>
      </c>
      <c r="O22" s="3418" t="n">
        <v>17.0757</v>
      </c>
      <c r="P22" s="3418" t="n">
        <v>22.82953</v>
      </c>
      <c r="Q22" s="3418" t="n">
        <v>46.73595</v>
      </c>
      <c r="R22" s="3418" t="n">
        <v>1.12889</v>
      </c>
      <c r="S22" s="3418" t="s">
        <v>2944</v>
      </c>
      <c r="T22" s="3418" t="n">
        <v>-321.8235900000003</v>
      </c>
      <c r="U22" s="26"/>
    </row>
    <row r="23" spans="1:21" x14ac:dyDescent="0.15">
      <c r="A23" s="3425" t="s">
        <v>3148</v>
      </c>
      <c r="B23" s="3415" t="s">
        <v>3148</v>
      </c>
      <c r="C23" s="3418" t="n">
        <v>19.56588</v>
      </c>
      <c r="D23" s="3415" t="n">
        <v>19.56588</v>
      </c>
      <c r="E23" s="3415" t="s">
        <v>2944</v>
      </c>
      <c r="F23" s="3418" t="n">
        <v>1.02527614398126</v>
      </c>
      <c r="G23" s="3418" t="n">
        <v>-0.15254770038455</v>
      </c>
      <c r="H23" s="3418" t="n">
        <v>0.87272844359671</v>
      </c>
      <c r="I23" s="3418" t="n">
        <v>1.16680312871182</v>
      </c>
      <c r="J23" s="3418" t="n">
        <v>2.3886454378745</v>
      </c>
      <c r="K23" s="3418" t="n">
        <v>0.05769686822162</v>
      </c>
      <c r="L23" s="3418" t="s">
        <v>2944</v>
      </c>
      <c r="M23" s="3415" t="n">
        <v>20.06043</v>
      </c>
      <c r="N23" s="3415" t="n">
        <v>-2.98473</v>
      </c>
      <c r="O23" s="3418" t="n">
        <v>17.0757</v>
      </c>
      <c r="P23" s="3415" t="n">
        <v>22.82953</v>
      </c>
      <c r="Q23" s="3415" t="n">
        <v>46.73595</v>
      </c>
      <c r="R23" s="3415" t="n">
        <v>1.12889</v>
      </c>
      <c r="S23" s="3415" t="s">
        <v>2944</v>
      </c>
      <c r="T23" s="3418" t="n">
        <v>-321.8235900000003</v>
      </c>
      <c r="U23" s="26"/>
    </row>
    <row r="24" spans="1:21" ht="13" x14ac:dyDescent="0.15">
      <c r="A24" s="1472" t="s">
        <v>800</v>
      </c>
      <c r="B24" s="3416"/>
      <c r="C24" s="3418" t="s">
        <v>2944</v>
      </c>
      <c r="D24" s="3418" t="s">
        <v>2944</v>
      </c>
      <c r="E24" s="3418" t="s">
        <v>2944</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c r="S24" s="3418" t="s">
        <v>2944</v>
      </c>
      <c r="T24" s="3418" t="s">
        <v>2944</v>
      </c>
      <c r="U24" s="26"/>
    </row>
    <row r="25" spans="1:21" x14ac:dyDescent="0.15">
      <c r="A25" s="3425" t="s">
        <v>3148</v>
      </c>
      <c r="B25" s="3415" t="s">
        <v>3148</v>
      </c>
      <c r="C25" s="3418" t="s">
        <v>2944</v>
      </c>
      <c r="D25" s="3415" t="s">
        <v>2944</v>
      </c>
      <c r="E25" s="3415" t="s">
        <v>2944</v>
      </c>
      <c r="F25" s="3418" t="s">
        <v>2944</v>
      </c>
      <c r="G25" s="3418" t="s">
        <v>2944</v>
      </c>
      <c r="H25" s="3418" t="s">
        <v>2944</v>
      </c>
      <c r="I25" s="3418" t="s">
        <v>2944</v>
      </c>
      <c r="J25" s="3418" t="s">
        <v>2944</v>
      </c>
      <c r="K25" s="3418" t="s">
        <v>2944</v>
      </c>
      <c r="L25" s="3418" t="s">
        <v>2944</v>
      </c>
      <c r="M25" s="3415" t="s">
        <v>2944</v>
      </c>
      <c r="N25" s="3415" t="s">
        <v>2944</v>
      </c>
      <c r="O25" s="3418" t="s">
        <v>2944</v>
      </c>
      <c r="P25" s="3415" t="s">
        <v>2944</v>
      </c>
      <c r="Q25" s="3415" t="s">
        <v>2944</v>
      </c>
      <c r="R25" s="3415" t="s">
        <v>2944</v>
      </c>
      <c r="S25" s="3415" t="s">
        <v>2944</v>
      </c>
      <c r="T25" s="3418" t="s">
        <v>2944</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936.2112500000001</v>
      </c>
      <c r="D10" s="3418" t="n">
        <v>873.8816300000001</v>
      </c>
      <c r="E10" s="3418" t="n">
        <v>62.32962</v>
      </c>
      <c r="F10" s="3418" t="n">
        <v>0.00733383624689</v>
      </c>
      <c r="G10" s="3418" t="n">
        <v>-0.03864503871322</v>
      </c>
      <c r="H10" s="3418" t="n">
        <v>-0.03131120246632</v>
      </c>
      <c r="I10" s="3418" t="n">
        <v>-0.09102375131681</v>
      </c>
      <c r="J10" s="3418" t="n">
        <v>-0.00173288915571</v>
      </c>
      <c r="K10" s="3418" t="n">
        <v>-7.89999987165011</v>
      </c>
      <c r="L10" s="3418" t="n">
        <v>6.86602</v>
      </c>
      <c r="M10" s="3418" t="n">
        <v>-36.17992</v>
      </c>
      <c r="N10" s="3418" t="n">
        <v>-29.3139</v>
      </c>
      <c r="O10" s="3418" t="n">
        <v>-85.21746</v>
      </c>
      <c r="P10" s="3418" t="n">
        <v>-1.51434</v>
      </c>
      <c r="Q10" s="3418" t="n">
        <v>-492.40399</v>
      </c>
      <c r="R10" s="3418" t="n">
        <v>2230.9821966666686</v>
      </c>
      <c r="S10" s="26"/>
      <c r="T10" s="26"/>
    </row>
    <row r="11" spans="1:20" ht="13" x14ac:dyDescent="0.15">
      <c r="A11" s="1472" t="s">
        <v>738</v>
      </c>
      <c r="B11" s="3416"/>
      <c r="C11" s="3418" t="n">
        <v>909.3047200000001</v>
      </c>
      <c r="D11" s="3418" t="n">
        <v>850.81437</v>
      </c>
      <c r="E11" s="3418" t="n">
        <v>58.49035</v>
      </c>
      <c r="F11" s="3418" t="n">
        <v>5.1681244985E-4</v>
      </c>
      <c r="G11" s="3418" t="n">
        <v>-0.00117225829423</v>
      </c>
      <c r="H11" s="3418" t="n">
        <v>-6.5544584438E-4</v>
      </c>
      <c r="I11" s="3418" t="s">
        <v>2944</v>
      </c>
      <c r="J11" s="3418" t="n">
        <v>0.0162703175782</v>
      </c>
      <c r="K11" s="3418" t="n">
        <v>-7.89999940161069</v>
      </c>
      <c r="L11" s="3418" t="n">
        <v>0.46994</v>
      </c>
      <c r="M11" s="3418" t="n">
        <v>-1.06594</v>
      </c>
      <c r="N11" s="3418" t="n">
        <v>-0.596</v>
      </c>
      <c r="O11" s="3418" t="s">
        <v>2944</v>
      </c>
      <c r="P11" s="3418" t="n">
        <v>13.84302</v>
      </c>
      <c r="Q11" s="3418" t="n">
        <v>-462.07373</v>
      </c>
      <c r="R11" s="3418" t="n">
        <v>1645.6979366666683</v>
      </c>
      <c r="S11" s="26"/>
      <c r="T11" s="26"/>
    </row>
    <row r="12" spans="1:20" x14ac:dyDescent="0.15">
      <c r="A12" s="3425" t="s">
        <v>3148</v>
      </c>
      <c r="B12" s="3415" t="s">
        <v>3148</v>
      </c>
      <c r="C12" s="3418" t="n">
        <v>909.3047200000001</v>
      </c>
      <c r="D12" s="3415" t="n">
        <v>850.81437</v>
      </c>
      <c r="E12" s="3415" t="n">
        <v>58.49035</v>
      </c>
      <c r="F12" s="3418" t="n">
        <v>5.1681244985E-4</v>
      </c>
      <c r="G12" s="3418" t="n">
        <v>-0.00117225829423</v>
      </c>
      <c r="H12" s="3418" t="n">
        <v>-6.5544584438E-4</v>
      </c>
      <c r="I12" s="3418" t="s">
        <v>2944</v>
      </c>
      <c r="J12" s="3418" t="n">
        <v>0.0162703175782</v>
      </c>
      <c r="K12" s="3418" t="n">
        <v>-7.89999940161069</v>
      </c>
      <c r="L12" s="3415" t="n">
        <v>0.46994</v>
      </c>
      <c r="M12" s="3415" t="n">
        <v>-1.06594</v>
      </c>
      <c r="N12" s="3418" t="n">
        <v>-0.596</v>
      </c>
      <c r="O12" s="3415" t="s">
        <v>2944</v>
      </c>
      <c r="P12" s="3415" t="n">
        <v>13.84302</v>
      </c>
      <c r="Q12" s="3415" t="n">
        <v>-462.07373</v>
      </c>
      <c r="R12" s="3418" t="n">
        <v>1645.6979366666683</v>
      </c>
      <c r="S12" s="26"/>
      <c r="T12" s="26"/>
    </row>
    <row r="13" spans="1:20" ht="13" x14ac:dyDescent="0.15">
      <c r="A13" s="1468" t="s">
        <v>1391</v>
      </c>
      <c r="B13" s="3416" t="s">
        <v>1185</v>
      </c>
      <c r="C13" s="3418" t="n">
        <v>26.90653</v>
      </c>
      <c r="D13" s="3418" t="n">
        <v>23.06726</v>
      </c>
      <c r="E13" s="3418" t="n">
        <v>3.83927</v>
      </c>
      <c r="F13" s="3418" t="n">
        <v>0.23771478522128</v>
      </c>
      <c r="G13" s="3418" t="n">
        <v>-1.30503561774781</v>
      </c>
      <c r="H13" s="3418" t="n">
        <v>-1.06732083252653</v>
      </c>
      <c r="I13" s="3418" t="n">
        <v>-3.16716648337783</v>
      </c>
      <c r="J13" s="3418" t="n">
        <v>-0.6657643777371</v>
      </c>
      <c r="K13" s="3418" t="n">
        <v>-7.90000703258692</v>
      </c>
      <c r="L13" s="3418" t="n">
        <v>6.39608</v>
      </c>
      <c r="M13" s="3418" t="n">
        <v>-35.11398</v>
      </c>
      <c r="N13" s="3418" t="n">
        <v>-28.7179</v>
      </c>
      <c r="O13" s="3418" t="n">
        <v>-85.21746</v>
      </c>
      <c r="P13" s="3418" t="n">
        <v>-15.35736</v>
      </c>
      <c r="Q13" s="3418" t="n">
        <v>-30.33026</v>
      </c>
      <c r="R13" s="3418" t="n">
        <v>585.2842600000006</v>
      </c>
      <c r="S13" s="26"/>
      <c r="T13" s="26"/>
    </row>
    <row r="14" spans="1:20" ht="13" x14ac:dyDescent="0.15">
      <c r="A14" s="1470" t="s">
        <v>810</v>
      </c>
      <c r="B14" s="3416"/>
      <c r="C14" s="3418" t="n">
        <v>18.73674</v>
      </c>
      <c r="D14" s="3418" t="n">
        <v>16.66389</v>
      </c>
      <c r="E14" s="3418" t="n">
        <v>2.07285</v>
      </c>
      <c r="F14" s="3418" t="n">
        <v>0.29615183858024</v>
      </c>
      <c r="G14" s="3418" t="n">
        <v>-1.84318083081689</v>
      </c>
      <c r="H14" s="3418" t="n">
        <v>-1.54702899223664</v>
      </c>
      <c r="I14" s="3418" t="n">
        <v>-4.54814765001809</v>
      </c>
      <c r="J14" s="3418" t="n">
        <v>-0.72807669757782</v>
      </c>
      <c r="K14" s="3418" t="n">
        <v>-7.89998793931061</v>
      </c>
      <c r="L14" s="3418" t="n">
        <v>5.54892</v>
      </c>
      <c r="M14" s="3418" t="n">
        <v>-34.5352</v>
      </c>
      <c r="N14" s="3418" t="n">
        <v>-28.98628</v>
      </c>
      <c r="O14" s="3418" t="n">
        <v>-85.21746</v>
      </c>
      <c r="P14" s="3418" t="n">
        <v>-12.13259</v>
      </c>
      <c r="Q14" s="3418" t="n">
        <v>-16.37549</v>
      </c>
      <c r="R14" s="3418" t="n">
        <v>523.2766733333339</v>
      </c>
      <c r="S14" s="26"/>
      <c r="T14" s="26"/>
    </row>
    <row r="15" spans="1:20" x14ac:dyDescent="0.15">
      <c r="A15" s="3425" t="s">
        <v>3148</v>
      </c>
      <c r="B15" s="3415" t="s">
        <v>3148</v>
      </c>
      <c r="C15" s="3418" t="n">
        <v>18.73674</v>
      </c>
      <c r="D15" s="3415" t="n">
        <v>16.66389</v>
      </c>
      <c r="E15" s="3415" t="n">
        <v>2.07285</v>
      </c>
      <c r="F15" s="3418" t="n">
        <v>0.29615183858024</v>
      </c>
      <c r="G15" s="3418" t="n">
        <v>-1.84318083081689</v>
      </c>
      <c r="H15" s="3418" t="n">
        <v>-1.54702899223664</v>
      </c>
      <c r="I15" s="3418" t="n">
        <v>-4.54814765001809</v>
      </c>
      <c r="J15" s="3418" t="n">
        <v>-0.72807669757782</v>
      </c>
      <c r="K15" s="3418" t="n">
        <v>-7.89998793931061</v>
      </c>
      <c r="L15" s="3415" t="n">
        <v>5.54892</v>
      </c>
      <c r="M15" s="3415" t="n">
        <v>-34.5352</v>
      </c>
      <c r="N15" s="3418" t="n">
        <v>-28.98628</v>
      </c>
      <c r="O15" s="3415" t="n">
        <v>-85.21746</v>
      </c>
      <c r="P15" s="3415" t="n">
        <v>-12.13259</v>
      </c>
      <c r="Q15" s="3415" t="n">
        <v>-16.37549</v>
      </c>
      <c r="R15" s="3418" t="n">
        <v>523.2766733333339</v>
      </c>
      <c r="S15" s="26"/>
      <c r="T15" s="26"/>
    </row>
    <row r="16" spans="1:20" ht="13" x14ac:dyDescent="0.15">
      <c r="A16" s="1472" t="s">
        <v>811</v>
      </c>
      <c r="B16" s="3416"/>
      <c r="C16" s="3418" t="n">
        <v>4.7541</v>
      </c>
      <c r="D16" s="3418" t="n">
        <v>4.06015</v>
      </c>
      <c r="E16" s="3418" t="n">
        <v>0.69395</v>
      </c>
      <c r="F16" s="3418" t="s">
        <v>2944</v>
      </c>
      <c r="G16" s="3418" t="n">
        <v>-0.12174333732988</v>
      </c>
      <c r="H16" s="3418" t="n">
        <v>-0.12174333732988</v>
      </c>
      <c r="I16" s="3418" t="s">
        <v>2944</v>
      </c>
      <c r="J16" s="3418" t="n">
        <v>-0.69242269374284</v>
      </c>
      <c r="K16" s="3418" t="n">
        <v>-7.90003602565026</v>
      </c>
      <c r="L16" s="3418" t="s">
        <v>2944</v>
      </c>
      <c r="M16" s="3418" t="n">
        <v>-0.57878</v>
      </c>
      <c r="N16" s="3418" t="n">
        <v>-0.57878</v>
      </c>
      <c r="O16" s="3418" t="s">
        <v>2944</v>
      </c>
      <c r="P16" s="3418" t="n">
        <v>-2.81134</v>
      </c>
      <c r="Q16" s="3418" t="n">
        <v>-5.48223</v>
      </c>
      <c r="R16" s="3418" t="n">
        <v>32.53195000000003</v>
      </c>
      <c r="S16" s="26"/>
      <c r="T16" s="26"/>
    </row>
    <row r="17" spans="1:20" x14ac:dyDescent="0.15">
      <c r="A17" s="3425" t="s">
        <v>3149</v>
      </c>
      <c r="B17" s="3415" t="s">
        <v>3149</v>
      </c>
      <c r="C17" s="3418" t="n">
        <v>1.1852</v>
      </c>
      <c r="D17" s="3415" t="n">
        <v>1.1852</v>
      </c>
      <c r="E17" s="3415" t="s">
        <v>2944</v>
      </c>
      <c r="F17" s="3418" t="s">
        <v>2944</v>
      </c>
      <c r="G17" s="3418" t="n">
        <v>-0.15382213972325</v>
      </c>
      <c r="H17" s="3418" t="n">
        <v>-0.15382213972325</v>
      </c>
      <c r="I17" s="3418" t="s">
        <v>2944</v>
      </c>
      <c r="J17" s="3418" t="n">
        <v>-0.78734390820115</v>
      </c>
      <c r="K17" s="3418" t="s">
        <v>2944</v>
      </c>
      <c r="L17" s="3415" t="s">
        <v>2944</v>
      </c>
      <c r="M17" s="3415" t="n">
        <v>-0.18231</v>
      </c>
      <c r="N17" s="3418" t="n">
        <v>-0.18231</v>
      </c>
      <c r="O17" s="3415" t="s">
        <v>2944</v>
      </c>
      <c r="P17" s="3415" t="n">
        <v>-0.93316</v>
      </c>
      <c r="Q17" s="3415" t="s">
        <v>2944</v>
      </c>
      <c r="R17" s="3418" t="n">
        <v>4.09005666666667</v>
      </c>
      <c r="S17" s="26"/>
      <c r="T17" s="26"/>
    </row>
    <row r="18">
      <c r="A18" s="3425" t="s">
        <v>3150</v>
      </c>
      <c r="B18" s="3415" t="s">
        <v>3150</v>
      </c>
      <c r="C18" s="3418" t="n">
        <v>3.5689</v>
      </c>
      <c r="D18" s="3415" t="n">
        <v>2.87495</v>
      </c>
      <c r="E18" s="3415" t="n">
        <v>0.69395</v>
      </c>
      <c r="F18" s="3418" t="s">
        <v>2944</v>
      </c>
      <c r="G18" s="3418" t="n">
        <v>-0.11109025189834</v>
      </c>
      <c r="H18" s="3418" t="n">
        <v>-0.11109025189834</v>
      </c>
      <c r="I18" s="3418" t="s">
        <v>2944</v>
      </c>
      <c r="J18" s="3418" t="n">
        <v>-0.6532913615889</v>
      </c>
      <c r="K18" s="3418" t="n">
        <v>-7.90003602565026</v>
      </c>
      <c r="L18" s="3415" t="s">
        <v>2944</v>
      </c>
      <c r="M18" s="3415" t="n">
        <v>-0.39647</v>
      </c>
      <c r="N18" s="3418" t="n">
        <v>-0.39647</v>
      </c>
      <c r="O18" s="3415" t="s">
        <v>2944</v>
      </c>
      <c r="P18" s="3415" t="n">
        <v>-1.87818</v>
      </c>
      <c r="Q18" s="3415" t="n">
        <v>-5.48223</v>
      </c>
      <c r="R18" s="3418" t="n">
        <v>28.44189333333336</v>
      </c>
    </row>
    <row r="19" spans="1:20" ht="13" x14ac:dyDescent="0.15">
      <c r="A19" s="1472" t="s">
        <v>812</v>
      </c>
      <c r="B19" s="3416"/>
      <c r="C19" s="3418" t="n">
        <v>1.07247</v>
      </c>
      <c r="D19" s="3418" t="s">
        <v>2944</v>
      </c>
      <c r="E19" s="3418" t="n">
        <v>1.07247</v>
      </c>
      <c r="F19" s="3418" t="s">
        <v>2944</v>
      </c>
      <c r="G19" s="3418" t="s">
        <v>2944</v>
      </c>
      <c r="H19" s="3418" t="s">
        <v>2944</v>
      </c>
      <c r="I19" s="3418" t="s">
        <v>2944</v>
      </c>
      <c r="J19" s="3418" t="s">
        <v>2944</v>
      </c>
      <c r="K19" s="3418" t="n">
        <v>-7.90002517552939</v>
      </c>
      <c r="L19" s="3418" t="s">
        <v>2944</v>
      </c>
      <c r="M19" s="3418" t="s">
        <v>2944</v>
      </c>
      <c r="N19" s="3418" t="s">
        <v>2944</v>
      </c>
      <c r="O19" s="3418" t="s">
        <v>2944</v>
      </c>
      <c r="P19" s="3418" t="s">
        <v>2944</v>
      </c>
      <c r="Q19" s="3418" t="n">
        <v>-8.47254</v>
      </c>
      <c r="R19" s="3418" t="n">
        <v>31.06598000000003</v>
      </c>
      <c r="S19" s="26"/>
      <c r="T19" s="26"/>
    </row>
    <row r="20" spans="1:20" x14ac:dyDescent="0.15">
      <c r="A20" s="3425" t="s">
        <v>3151</v>
      </c>
      <c r="B20" s="3415" t="s">
        <v>3151</v>
      </c>
      <c r="C20" s="3418" t="n">
        <v>1.07247</v>
      </c>
      <c r="D20" s="3415" t="s">
        <v>2944</v>
      </c>
      <c r="E20" s="3415" t="n">
        <v>1.07247</v>
      </c>
      <c r="F20" s="3418" t="s">
        <v>2944</v>
      </c>
      <c r="G20" s="3418" t="s">
        <v>2944</v>
      </c>
      <c r="H20" s="3418" t="s">
        <v>2944</v>
      </c>
      <c r="I20" s="3418" t="s">
        <v>2944</v>
      </c>
      <c r="J20" s="3418" t="s">
        <v>2944</v>
      </c>
      <c r="K20" s="3418" t="n">
        <v>-7.90002517552939</v>
      </c>
      <c r="L20" s="3415" t="s">
        <v>2944</v>
      </c>
      <c r="M20" s="3415" t="s">
        <v>2944</v>
      </c>
      <c r="N20" s="3418" t="s">
        <v>2944</v>
      </c>
      <c r="O20" s="3415" t="s">
        <v>2944</v>
      </c>
      <c r="P20" s="3415" t="s">
        <v>2944</v>
      </c>
      <c r="Q20" s="3415" t="n">
        <v>-8.47254</v>
      </c>
      <c r="R20" s="3418" t="n">
        <v>31.06598000000003</v>
      </c>
      <c r="S20" s="26"/>
      <c r="T20" s="26"/>
    </row>
    <row r="21">
      <c r="A21" s="3425" t="s">
        <v>3152</v>
      </c>
      <c r="B21" s="3415" t="s">
        <v>3152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2" t="s">
        <v>813</v>
      </c>
      <c r="B22" s="3416"/>
      <c r="C22" s="3418" t="n">
        <v>2.34322</v>
      </c>
      <c r="D22" s="3418" t="n">
        <v>2.34322</v>
      </c>
      <c r="E22" s="3418" t="s">
        <v>2944</v>
      </c>
      <c r="F22" s="3418" t="n">
        <v>0.3615366888299</v>
      </c>
      <c r="G22" s="3418" t="s">
        <v>2944</v>
      </c>
      <c r="H22" s="3418" t="n">
        <v>0.3615366888299</v>
      </c>
      <c r="I22" s="3418" t="s">
        <v>2944</v>
      </c>
      <c r="J22" s="3418" t="n">
        <v>-0.17643669821869</v>
      </c>
      <c r="K22" s="3418" t="s">
        <v>2944</v>
      </c>
      <c r="L22" s="3418" t="n">
        <v>0.84716</v>
      </c>
      <c r="M22" s="3418" t="s">
        <v>2944</v>
      </c>
      <c r="N22" s="3418" t="n">
        <v>0.84716</v>
      </c>
      <c r="O22" s="3418" t="s">
        <v>2944</v>
      </c>
      <c r="P22" s="3418" t="n">
        <v>-0.41343</v>
      </c>
      <c r="Q22" s="3418" t="s">
        <v>2944</v>
      </c>
      <c r="R22" s="3418" t="n">
        <v>-1.59034333333333</v>
      </c>
      <c r="S22" s="26"/>
      <c r="T22" s="26"/>
    </row>
    <row r="23" spans="1:20" x14ac:dyDescent="0.15">
      <c r="A23" s="3425" t="s">
        <v>3148</v>
      </c>
      <c r="B23" s="3415" t="s">
        <v>3148</v>
      </c>
      <c r="C23" s="3418" t="n">
        <v>2.34322</v>
      </c>
      <c r="D23" s="3415" t="n">
        <v>2.34322</v>
      </c>
      <c r="E23" s="3415" t="s">
        <v>2944</v>
      </c>
      <c r="F23" s="3418" t="n">
        <v>0.3615366888299</v>
      </c>
      <c r="G23" s="3418" t="s">
        <v>2944</v>
      </c>
      <c r="H23" s="3418" t="n">
        <v>0.3615366888299</v>
      </c>
      <c r="I23" s="3418" t="s">
        <v>2944</v>
      </c>
      <c r="J23" s="3418" t="n">
        <v>-0.17643669821869</v>
      </c>
      <c r="K23" s="3418" t="s">
        <v>2944</v>
      </c>
      <c r="L23" s="3415" t="n">
        <v>0.84716</v>
      </c>
      <c r="M23" s="3415" t="s">
        <v>2944</v>
      </c>
      <c r="N23" s="3418" t="n">
        <v>0.84716</v>
      </c>
      <c r="O23" s="3415" t="s">
        <v>2944</v>
      </c>
      <c r="P23" s="3415" t="n">
        <v>-0.41343</v>
      </c>
      <c r="Q23" s="3415" t="s">
        <v>2944</v>
      </c>
      <c r="R23" s="3418" t="n">
        <v>-1.59034333333333</v>
      </c>
      <c r="S23" s="26"/>
      <c r="T23" s="26"/>
    </row>
    <row r="24" spans="1:20" ht="13" x14ac:dyDescent="0.15">
      <c r="A24" s="1495" t="s">
        <v>814</v>
      </c>
      <c r="B24" s="3416"/>
      <c r="C24" s="3418" t="s">
        <v>2944</v>
      </c>
      <c r="D24" s="3418" t="s">
        <v>2944</v>
      </c>
      <c r="E24" s="3418" t="s">
        <v>2944</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11472.89448</v>
      </c>
      <c r="D10" s="3418" t="n">
        <v>11465.071730000001</v>
      </c>
      <c r="E10" s="3418" t="n">
        <v>7.82275</v>
      </c>
      <c r="F10" s="3418" t="n">
        <v>0.01675332849396</v>
      </c>
      <c r="G10" s="3418" t="n">
        <v>-0.01164767097204</v>
      </c>
      <c r="H10" s="3418" t="n">
        <v>0.00510565752192</v>
      </c>
      <c r="I10" s="3418" t="n">
        <v>-0.00632851981046</v>
      </c>
      <c r="J10" s="3418" t="n">
        <v>-4.2684948819E-4</v>
      </c>
      <c r="K10" s="3418" t="n">
        <v>-3.59999744335432</v>
      </c>
      <c r="L10" s="3418" t="n">
        <v>192.20917</v>
      </c>
      <c r="M10" s="3418" t="n">
        <v>-133.6325</v>
      </c>
      <c r="N10" s="3418" t="n">
        <v>58.57666999999999</v>
      </c>
      <c r="O10" s="3418" t="n">
        <v>-72.60644</v>
      </c>
      <c r="P10" s="3418" t="n">
        <v>-4.89386</v>
      </c>
      <c r="Q10" s="3418" t="n">
        <v>-28.16188</v>
      </c>
      <c r="R10" s="3418" t="n">
        <v>172.64687000000023</v>
      </c>
      <c r="S10" s="26"/>
      <c r="T10" s="26"/>
    </row>
    <row r="11" spans="1:20" ht="13" x14ac:dyDescent="0.15">
      <c r="A11" s="1470" t="s">
        <v>742</v>
      </c>
      <c r="B11" s="3416"/>
      <c r="C11" s="3418" t="n">
        <v>11438.665470000002</v>
      </c>
      <c r="D11" s="3418" t="n">
        <v>11433.231000000002</v>
      </c>
      <c r="E11" s="3418" t="n">
        <v>5.43447</v>
      </c>
      <c r="F11" s="3418" t="n">
        <v>0.01376282490408</v>
      </c>
      <c r="G11" s="3418" t="n">
        <v>-0.00449840238225</v>
      </c>
      <c r="H11" s="3418" t="n">
        <v>0.00926442252183</v>
      </c>
      <c r="I11" s="3418" t="s">
        <v>2944</v>
      </c>
      <c r="J11" s="3418" t="n">
        <v>-6.6886954353E-4</v>
      </c>
      <c r="K11" s="3418" t="n">
        <v>-3.59999595176715</v>
      </c>
      <c r="L11" s="3418" t="n">
        <v>157.42835</v>
      </c>
      <c r="M11" s="3418" t="n">
        <v>-51.45572</v>
      </c>
      <c r="N11" s="3418" t="n">
        <v>105.97263</v>
      </c>
      <c r="O11" s="3418" t="s">
        <v>2944</v>
      </c>
      <c r="P11" s="3418" t="n">
        <v>-7.64734</v>
      </c>
      <c r="Q11" s="3418" t="n">
        <v>-19.56407</v>
      </c>
      <c r="R11" s="3418" t="n">
        <v>-288.7911400000002</v>
      </c>
      <c r="S11" s="26"/>
      <c r="T11" s="26"/>
    </row>
    <row r="12" spans="1:20" x14ac:dyDescent="0.15">
      <c r="A12" s="3425" t="s">
        <v>3149</v>
      </c>
      <c r="B12" s="3415" t="s">
        <v>3149</v>
      </c>
      <c r="C12" s="3418" t="n">
        <v>11231.37194</v>
      </c>
      <c r="D12" s="3415" t="n">
        <v>11231.37194</v>
      </c>
      <c r="E12" s="3415" t="s">
        <v>2944</v>
      </c>
      <c r="F12" s="3418" t="n">
        <v>0.00804692877084</v>
      </c>
      <c r="G12" s="3418" t="n">
        <v>-0.00194031772044</v>
      </c>
      <c r="H12" s="3418" t="n">
        <v>0.0061066110504</v>
      </c>
      <c r="I12" s="3418" t="s">
        <v>2944</v>
      </c>
      <c r="J12" s="3418" t="s">
        <v>2944</v>
      </c>
      <c r="K12" s="3418" t="s">
        <v>2944</v>
      </c>
      <c r="L12" s="3415" t="n">
        <v>90.37805</v>
      </c>
      <c r="M12" s="3415" t="n">
        <v>-21.79243</v>
      </c>
      <c r="N12" s="3418" t="n">
        <v>68.58562</v>
      </c>
      <c r="O12" s="3415" t="s">
        <v>2944</v>
      </c>
      <c r="P12" s="3415" t="s">
        <v>2944</v>
      </c>
      <c r="Q12" s="3415" t="s">
        <v>2944</v>
      </c>
      <c r="R12" s="3418" t="n">
        <v>-251.4806066666669</v>
      </c>
      <c r="S12" s="26"/>
      <c r="T12" s="26"/>
    </row>
    <row r="13">
      <c r="A13" s="3425" t="s">
        <v>3150</v>
      </c>
      <c r="B13" s="3415" t="s">
        <v>3150</v>
      </c>
      <c r="C13" s="3418" t="n">
        <v>207.29353</v>
      </c>
      <c r="D13" s="3415" t="n">
        <v>201.85906</v>
      </c>
      <c r="E13" s="3415" t="n">
        <v>5.43447</v>
      </c>
      <c r="F13" s="3418" t="n">
        <v>0.3234558261418</v>
      </c>
      <c r="G13" s="3418" t="n">
        <v>-0.14309800214218</v>
      </c>
      <c r="H13" s="3418" t="n">
        <v>0.18035782399962</v>
      </c>
      <c r="I13" s="3418" t="s">
        <v>2944</v>
      </c>
      <c r="J13" s="3418" t="n">
        <v>-0.03788455172634</v>
      </c>
      <c r="K13" s="3418" t="n">
        <v>-3.59999595176715</v>
      </c>
      <c r="L13" s="3415" t="n">
        <v>67.0503</v>
      </c>
      <c r="M13" s="3415" t="n">
        <v>-29.66329</v>
      </c>
      <c r="N13" s="3418" t="n">
        <v>37.38700999999999</v>
      </c>
      <c r="O13" s="3415" t="s">
        <v>2944</v>
      </c>
      <c r="P13" s="3415" t="n">
        <v>-7.64734</v>
      </c>
      <c r="Q13" s="3415" t="n">
        <v>-19.56407</v>
      </c>
      <c r="R13" s="3418" t="n">
        <v>-37.31053333333333</v>
      </c>
    </row>
    <row r="14" spans="1:20" ht="13" x14ac:dyDescent="0.15">
      <c r="A14" s="1514" t="s">
        <v>1399</v>
      </c>
      <c r="B14" s="3416" t="s">
        <v>1185</v>
      </c>
      <c r="C14" s="3418" t="n">
        <v>34.22901</v>
      </c>
      <c r="D14" s="3418" t="n">
        <v>31.84073</v>
      </c>
      <c r="E14" s="3418" t="n">
        <v>2.38828</v>
      </c>
      <c r="F14" s="3418" t="n">
        <v>1.01612112065175</v>
      </c>
      <c r="G14" s="3418" t="n">
        <v>-2.40079336212178</v>
      </c>
      <c r="H14" s="3418" t="n">
        <v>-1.38467224147003</v>
      </c>
      <c r="I14" s="3418" t="n">
        <v>-2.12119602641151</v>
      </c>
      <c r="J14" s="3418" t="n">
        <v>0.08647666055395</v>
      </c>
      <c r="K14" s="3418" t="n">
        <v>-3.60000083742275</v>
      </c>
      <c r="L14" s="3418" t="n">
        <v>34.78082</v>
      </c>
      <c r="M14" s="3418" t="n">
        <v>-82.17678</v>
      </c>
      <c r="N14" s="3418" t="n">
        <v>-47.39596</v>
      </c>
      <c r="O14" s="3418" t="n">
        <v>-72.60644</v>
      </c>
      <c r="P14" s="3418" t="n">
        <v>2.75348</v>
      </c>
      <c r="Q14" s="3418" t="n">
        <v>-8.59781</v>
      </c>
      <c r="R14" s="3418" t="n">
        <v>461.4380100000005</v>
      </c>
      <c r="S14" s="26"/>
      <c r="T14" s="26"/>
    </row>
    <row r="15" spans="1:20" ht="13" x14ac:dyDescent="0.15">
      <c r="A15" s="1470" t="s">
        <v>822</v>
      </c>
      <c r="B15" s="3416"/>
      <c r="C15" s="3418" t="n">
        <v>30.14641</v>
      </c>
      <c r="D15" s="3418" t="n">
        <v>30.14641</v>
      </c>
      <c r="E15" s="3418" t="s">
        <v>2944</v>
      </c>
      <c r="F15" s="3418" t="n">
        <v>1.10978952386039</v>
      </c>
      <c r="G15" s="3418" t="n">
        <v>-2.72131441189846</v>
      </c>
      <c r="H15" s="3418" t="n">
        <v>-1.61152488803808</v>
      </c>
      <c r="I15" s="3418" t="n">
        <v>-2.40846057623445</v>
      </c>
      <c r="J15" s="3418" t="n">
        <v>0.07413320524732</v>
      </c>
      <c r="K15" s="3418" t="s">
        <v>2944</v>
      </c>
      <c r="L15" s="3418" t="n">
        <v>33.45617</v>
      </c>
      <c r="M15" s="3418" t="n">
        <v>-82.03786</v>
      </c>
      <c r="N15" s="3418" t="n">
        <v>-48.58169</v>
      </c>
      <c r="O15" s="3418" t="n">
        <v>-72.60644</v>
      </c>
      <c r="P15" s="3418" t="n">
        <v>2.23485</v>
      </c>
      <c r="Q15" s="3418" t="s">
        <v>2944</v>
      </c>
      <c r="R15" s="3418" t="n">
        <v>436.1620266666671</v>
      </c>
      <c r="S15" s="26"/>
      <c r="T15" s="26"/>
    </row>
    <row r="16" spans="1:20" x14ac:dyDescent="0.15">
      <c r="A16" s="3425" t="s">
        <v>3149</v>
      </c>
      <c r="B16" s="3415" t="s">
        <v>3149</v>
      </c>
      <c r="C16" s="3418" t="s">
        <v>2944</v>
      </c>
      <c r="D16" s="3415" t="s">
        <v>2944</v>
      </c>
      <c r="E16" s="3415" t="s">
        <v>2944</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c r="A17" s="3425" t="s">
        <v>3150</v>
      </c>
      <c r="B17" s="3415" t="s">
        <v>3150</v>
      </c>
      <c r="C17" s="3418" t="n">
        <v>30.14641</v>
      </c>
      <c r="D17" s="3415" t="n">
        <v>30.14641</v>
      </c>
      <c r="E17" s="3415" t="s">
        <v>2944</v>
      </c>
      <c r="F17" s="3418" t="n">
        <v>1.10978952386039</v>
      </c>
      <c r="G17" s="3418" t="n">
        <v>-2.72131441189846</v>
      </c>
      <c r="H17" s="3418" t="n">
        <v>-1.61152488803808</v>
      </c>
      <c r="I17" s="3418" t="n">
        <v>-2.40846057623445</v>
      </c>
      <c r="J17" s="3418" t="n">
        <v>0.07413320524732</v>
      </c>
      <c r="K17" s="3418" t="s">
        <v>2944</v>
      </c>
      <c r="L17" s="3415" t="n">
        <v>33.45617</v>
      </c>
      <c r="M17" s="3415" t="n">
        <v>-82.03786</v>
      </c>
      <c r="N17" s="3418" t="n">
        <v>-48.58169</v>
      </c>
      <c r="O17" s="3415" t="n">
        <v>-72.60644</v>
      </c>
      <c r="P17" s="3415" t="n">
        <v>2.23485</v>
      </c>
      <c r="Q17" s="3415" t="s">
        <v>2944</v>
      </c>
      <c r="R17" s="3418" t="n">
        <v>436.1620266666671</v>
      </c>
    </row>
    <row r="18" spans="1:20" ht="13" x14ac:dyDescent="0.15">
      <c r="A18" s="1470" t="s">
        <v>823</v>
      </c>
      <c r="B18" s="3416"/>
      <c r="C18" s="3418" t="n">
        <v>0.27037</v>
      </c>
      <c r="D18" s="3418" t="s">
        <v>2944</v>
      </c>
      <c r="E18" s="3418" t="n">
        <v>0.27037</v>
      </c>
      <c r="F18" s="3418" t="s">
        <v>2944</v>
      </c>
      <c r="G18" s="3418" t="n">
        <v>-0.11210563302142</v>
      </c>
      <c r="H18" s="3418" t="n">
        <v>-0.11210563302142</v>
      </c>
      <c r="I18" s="3418" t="s">
        <v>2944</v>
      </c>
      <c r="J18" s="3418" t="s">
        <v>2944</v>
      </c>
      <c r="K18" s="3418" t="n">
        <v>-3.60002958908163</v>
      </c>
      <c r="L18" s="3418" t="s">
        <v>2944</v>
      </c>
      <c r="M18" s="3418" t="n">
        <v>-0.03031</v>
      </c>
      <c r="N18" s="3418" t="n">
        <v>-0.03031</v>
      </c>
      <c r="O18" s="3418" t="s">
        <v>2944</v>
      </c>
      <c r="P18" s="3418" t="s">
        <v>2944</v>
      </c>
      <c r="Q18" s="3418" t="n">
        <v>-0.97334</v>
      </c>
      <c r="R18" s="3418" t="n">
        <v>3.68005</v>
      </c>
      <c r="S18" s="26"/>
      <c r="T18" s="26"/>
    </row>
    <row r="19" spans="1:20" x14ac:dyDescent="0.15">
      <c r="A19" s="3425" t="s">
        <v>3150</v>
      </c>
      <c r="B19" s="3415" t="s">
        <v>3150</v>
      </c>
      <c r="C19" s="3418" t="n">
        <v>0.27037</v>
      </c>
      <c r="D19" s="3415" t="s">
        <v>2944</v>
      </c>
      <c r="E19" s="3415" t="n">
        <v>0.27037</v>
      </c>
      <c r="F19" s="3418" t="s">
        <v>2944</v>
      </c>
      <c r="G19" s="3418" t="n">
        <v>-0.11210563302142</v>
      </c>
      <c r="H19" s="3418" t="n">
        <v>-0.11210563302142</v>
      </c>
      <c r="I19" s="3418" t="s">
        <v>2944</v>
      </c>
      <c r="J19" s="3418" t="s">
        <v>2944</v>
      </c>
      <c r="K19" s="3418" t="n">
        <v>-3.60002958908163</v>
      </c>
      <c r="L19" s="3415" t="s">
        <v>2944</v>
      </c>
      <c r="M19" s="3415" t="n">
        <v>-0.03031</v>
      </c>
      <c r="N19" s="3418" t="n">
        <v>-0.03031</v>
      </c>
      <c r="O19" s="3415" t="s">
        <v>2944</v>
      </c>
      <c r="P19" s="3415" t="s">
        <v>2944</v>
      </c>
      <c r="Q19" s="3415" t="n">
        <v>-0.97334</v>
      </c>
      <c r="R19" s="3418" t="n">
        <v>3.68005</v>
      </c>
      <c r="S19" s="26"/>
      <c r="T19" s="26"/>
    </row>
    <row r="20" spans="1:20" ht="13" x14ac:dyDescent="0.15">
      <c r="A20" s="1470" t="s">
        <v>824</v>
      </c>
      <c r="B20" s="3416"/>
      <c r="C20" s="3418" t="n">
        <v>2.11791</v>
      </c>
      <c r="D20" s="3418" t="s">
        <v>2944</v>
      </c>
      <c r="E20" s="3418" t="n">
        <v>2.11791</v>
      </c>
      <c r="F20" s="3418" t="n">
        <v>0.18553668475053</v>
      </c>
      <c r="G20" s="3418" t="n">
        <v>-0.05128168807929</v>
      </c>
      <c r="H20" s="3418" t="n">
        <v>0.13425499667125</v>
      </c>
      <c r="I20" s="3418" t="s">
        <v>2944</v>
      </c>
      <c r="J20" s="3418" t="s">
        <v>2944</v>
      </c>
      <c r="K20" s="3418" t="n">
        <v>-3.59999716701843</v>
      </c>
      <c r="L20" s="3418" t="n">
        <v>0.39295</v>
      </c>
      <c r="M20" s="3418" t="n">
        <v>-0.10861</v>
      </c>
      <c r="N20" s="3418" t="n">
        <v>0.28434</v>
      </c>
      <c r="O20" s="3418" t="s">
        <v>2944</v>
      </c>
      <c r="P20" s="3418" t="s">
        <v>2944</v>
      </c>
      <c r="Q20" s="3418" t="n">
        <v>-7.62447</v>
      </c>
      <c r="R20" s="3418" t="n">
        <v>26.91381000000002</v>
      </c>
      <c r="S20" s="26"/>
      <c r="T20" s="26"/>
    </row>
    <row r="21" spans="1:20" x14ac:dyDescent="0.15">
      <c r="A21" s="3425" t="s">
        <v>3154</v>
      </c>
      <c r="B21" s="3415" t="s">
        <v>3154</v>
      </c>
      <c r="C21" s="3418" t="n">
        <v>2.11791</v>
      </c>
      <c r="D21" s="3415" t="s">
        <v>2944</v>
      </c>
      <c r="E21" s="3415" t="n">
        <v>2.11791</v>
      </c>
      <c r="F21" s="3418" t="n">
        <v>0.18553668475053</v>
      </c>
      <c r="G21" s="3418" t="n">
        <v>-0.05128168807929</v>
      </c>
      <c r="H21" s="3418" t="n">
        <v>0.13425499667125</v>
      </c>
      <c r="I21" s="3418" t="s">
        <v>2944</v>
      </c>
      <c r="J21" s="3418" t="s">
        <v>2944</v>
      </c>
      <c r="K21" s="3418" t="n">
        <v>-3.59999716701843</v>
      </c>
      <c r="L21" s="3415" t="n">
        <v>0.39295</v>
      </c>
      <c r="M21" s="3415" t="n">
        <v>-0.10861</v>
      </c>
      <c r="N21" s="3418" t="n">
        <v>0.28434</v>
      </c>
      <c r="O21" s="3415" t="s">
        <v>2944</v>
      </c>
      <c r="P21" s="3415" t="s">
        <v>2944</v>
      </c>
      <c r="Q21" s="3415" t="n">
        <v>-7.62447</v>
      </c>
      <c r="R21" s="3418" t="n">
        <v>26.91381000000002</v>
      </c>
      <c r="S21" s="26"/>
      <c r="T21" s="26"/>
    </row>
    <row r="22">
      <c r="A22" s="3425" t="s">
        <v>3155</v>
      </c>
      <c r="B22" s="3415" t="s">
        <v>3155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25" t="s">
        <v>3156</v>
      </c>
      <c r="B23" s="3415" t="s">
        <v>3156</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25" t="s">
        <v>3157</v>
      </c>
      <c r="B24" s="3415" t="s">
        <v>3157</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1.69432</v>
      </c>
      <c r="D25" s="3418" t="n">
        <v>1.69432</v>
      </c>
      <c r="E25" s="3418" t="s">
        <v>2944</v>
      </c>
      <c r="F25" s="3418" t="n">
        <v>0.54989612351858</v>
      </c>
      <c r="G25" s="3418" t="s">
        <v>2944</v>
      </c>
      <c r="H25" s="3418" t="n">
        <v>0.54989612351858</v>
      </c>
      <c r="I25" s="3418" t="s">
        <v>2944</v>
      </c>
      <c r="J25" s="3418" t="n">
        <v>0.30609920203976</v>
      </c>
      <c r="K25" s="3418" t="s">
        <v>2944</v>
      </c>
      <c r="L25" s="3418" t="n">
        <v>0.9317</v>
      </c>
      <c r="M25" s="3418" t="s">
        <v>2944</v>
      </c>
      <c r="N25" s="3418" t="n">
        <v>0.9317</v>
      </c>
      <c r="O25" s="3418" t="s">
        <v>2944</v>
      </c>
      <c r="P25" s="3418" t="n">
        <v>0.51863</v>
      </c>
      <c r="Q25" s="3418" t="s">
        <v>2944</v>
      </c>
      <c r="R25" s="3418" t="n">
        <v>-5.31787666666667</v>
      </c>
      <c r="S25" s="26"/>
      <c r="T25" s="26"/>
    </row>
    <row r="26" spans="1:20" x14ac:dyDescent="0.15">
      <c r="A26" s="3425" t="s">
        <v>3149</v>
      </c>
      <c r="B26" s="3415" t="s">
        <v>3149</v>
      </c>
      <c r="C26" s="3418" t="n">
        <v>0.50469</v>
      </c>
      <c r="D26" s="3415" t="n">
        <v>0.50469</v>
      </c>
      <c r="E26" s="3415" t="s">
        <v>2944</v>
      </c>
      <c r="F26" s="3418" t="n">
        <v>0.45657730488022</v>
      </c>
      <c r="G26" s="3418" t="s">
        <v>2944</v>
      </c>
      <c r="H26" s="3418" t="n">
        <v>0.45657730488022</v>
      </c>
      <c r="I26" s="3418" t="s">
        <v>2944</v>
      </c>
      <c r="J26" s="3418" t="n">
        <v>0.67897124967802</v>
      </c>
      <c r="K26" s="3418" t="s">
        <v>2944</v>
      </c>
      <c r="L26" s="3415" t="n">
        <v>0.23043</v>
      </c>
      <c r="M26" s="3415" t="s">
        <v>2944</v>
      </c>
      <c r="N26" s="3418" t="n">
        <v>0.23043</v>
      </c>
      <c r="O26" s="3415" t="s">
        <v>2944</v>
      </c>
      <c r="P26" s="3415" t="n">
        <v>0.34267</v>
      </c>
      <c r="Q26" s="3415" t="s">
        <v>2944</v>
      </c>
      <c r="R26" s="3418" t="n">
        <v>-2.10136666666667</v>
      </c>
      <c r="S26" s="26"/>
      <c r="T26" s="26"/>
    </row>
    <row r="27">
      <c r="A27" s="3425" t="s">
        <v>3150</v>
      </c>
      <c r="B27" s="3415" t="s">
        <v>3150</v>
      </c>
      <c r="C27" s="3418" t="n">
        <v>1.18963</v>
      </c>
      <c r="D27" s="3415" t="n">
        <v>1.18963</v>
      </c>
      <c r="E27" s="3415" t="s">
        <v>2944</v>
      </c>
      <c r="F27" s="3418" t="n">
        <v>0.58948580651127</v>
      </c>
      <c r="G27" s="3418" t="s">
        <v>2944</v>
      </c>
      <c r="H27" s="3418" t="n">
        <v>0.58948580651127</v>
      </c>
      <c r="I27" s="3418" t="s">
        <v>2944</v>
      </c>
      <c r="J27" s="3418" t="n">
        <v>0.14791153551945</v>
      </c>
      <c r="K27" s="3418" t="s">
        <v>2944</v>
      </c>
      <c r="L27" s="3415" t="n">
        <v>0.70127</v>
      </c>
      <c r="M27" s="3415" t="s">
        <v>2944</v>
      </c>
      <c r="N27" s="3418" t="n">
        <v>0.70127</v>
      </c>
      <c r="O27" s="3415" t="s">
        <v>2944</v>
      </c>
      <c r="P27" s="3415" t="n">
        <v>0.17596</v>
      </c>
      <c r="Q27" s="3415" t="s">
        <v>2944</v>
      </c>
      <c r="R27" s="3418" t="n">
        <v>-3.21651</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3158</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3755.1392400000004</v>
      </c>
      <c r="D10" s="3418" t="n">
        <v>1938.97929</v>
      </c>
      <c r="E10" s="3418" t="n">
        <v>1816.1599500000002</v>
      </c>
      <c r="F10" s="3418" t="n">
        <v>0.00833804234647</v>
      </c>
      <c r="G10" s="3418" t="n">
        <v>-0.00559532114713</v>
      </c>
      <c r="H10" s="3418" t="n">
        <v>0.00274272119933</v>
      </c>
      <c r="I10" s="3418" t="n">
        <v>-0.00596811158459</v>
      </c>
      <c r="J10" s="3418" t="s">
        <v>2947</v>
      </c>
      <c r="K10" s="3418" t="n">
        <v>-0.04806805700126</v>
      </c>
      <c r="L10" s="3418" t="n">
        <v>31.31051</v>
      </c>
      <c r="M10" s="3418" t="n">
        <v>-21.01121</v>
      </c>
      <c r="N10" s="3418" t="n">
        <v>10.2993</v>
      </c>
      <c r="O10" s="3418" t="n">
        <v>-22.41109</v>
      </c>
      <c r="P10" s="3418" t="s">
        <v>2947</v>
      </c>
      <c r="Q10" s="3418" t="n">
        <v>-87.29928</v>
      </c>
      <c r="R10" s="3418" t="n">
        <v>364.507256666667</v>
      </c>
      <c r="S10" s="26"/>
      <c r="T10" s="26"/>
    </row>
    <row r="11" spans="1:20" ht="13" x14ac:dyDescent="0.15">
      <c r="A11" s="1470" t="s">
        <v>835</v>
      </c>
      <c r="B11" s="3416" t="s">
        <v>1185</v>
      </c>
      <c r="C11" s="3418" t="n">
        <v>3750.3807</v>
      </c>
      <c r="D11" s="3418" t="n">
        <v>1935.12199</v>
      </c>
      <c r="E11" s="3418" t="n">
        <v>1815.25871</v>
      </c>
      <c r="F11" s="3418" t="n">
        <v>0.00822569559405</v>
      </c>
      <c r="G11" s="3418" t="n">
        <v>-0.00266824112016</v>
      </c>
      <c r="H11" s="3418" t="n">
        <v>0.00555745447389</v>
      </c>
      <c r="I11" s="3418" t="s">
        <v>2947</v>
      </c>
      <c r="J11" s="3418" t="s">
        <v>2947</v>
      </c>
      <c r="K11" s="3418" t="n">
        <v>-0.04680107553375</v>
      </c>
      <c r="L11" s="3418" t="n">
        <v>30.84949</v>
      </c>
      <c r="M11" s="3418" t="n">
        <v>-10.00692</v>
      </c>
      <c r="N11" s="3418" t="n">
        <v>20.84257</v>
      </c>
      <c r="O11" s="3418" t="s">
        <v>2947</v>
      </c>
      <c r="P11" s="3418" t="s">
        <v>2947</v>
      </c>
      <c r="Q11" s="3418" t="n">
        <v>-84.95606</v>
      </c>
      <c r="R11" s="3418" t="n">
        <v>235.08279666666687</v>
      </c>
      <c r="S11" s="26"/>
      <c r="T11" s="26"/>
    </row>
    <row r="12" spans="1:20" ht="13" x14ac:dyDescent="0.15">
      <c r="A12" s="1517" t="s">
        <v>1404</v>
      </c>
      <c r="B12" s="3416"/>
      <c r="C12" s="3418" t="n">
        <v>2.0</v>
      </c>
      <c r="D12" s="3418" t="s">
        <v>2944</v>
      </c>
      <c r="E12" s="3418" t="n">
        <v>2.0</v>
      </c>
      <c r="F12" s="3418" t="s">
        <v>2944</v>
      </c>
      <c r="G12" s="3418" t="s">
        <v>2944</v>
      </c>
      <c r="H12" s="3418" t="s">
        <v>2944</v>
      </c>
      <c r="I12" s="3418" t="s">
        <v>2944</v>
      </c>
      <c r="J12" s="3418" t="s">
        <v>2944</v>
      </c>
      <c r="K12" s="3418" t="n">
        <v>-8.97</v>
      </c>
      <c r="L12" s="3418" t="s">
        <v>2944</v>
      </c>
      <c r="M12" s="3418" t="s">
        <v>2944</v>
      </c>
      <c r="N12" s="3418" t="s">
        <v>2944</v>
      </c>
      <c r="O12" s="3418" t="s">
        <v>2944</v>
      </c>
      <c r="P12" s="3418" t="s">
        <v>2944</v>
      </c>
      <c r="Q12" s="3418" t="n">
        <v>-17.94</v>
      </c>
      <c r="R12" s="3418" t="n">
        <v>65.78000000000006</v>
      </c>
      <c r="S12" s="26"/>
      <c r="T12" s="26"/>
    </row>
    <row r="13" spans="1:20" x14ac:dyDescent="0.15">
      <c r="A13" s="3430" t="s">
        <v>3148</v>
      </c>
      <c r="B13" s="3415" t="s">
        <v>3148</v>
      </c>
      <c r="C13" s="3418" t="n">
        <v>2.0</v>
      </c>
      <c r="D13" s="3415" t="s">
        <v>2944</v>
      </c>
      <c r="E13" s="3415" t="n">
        <v>2.0</v>
      </c>
      <c r="F13" s="3418" t="s">
        <v>2944</v>
      </c>
      <c r="G13" s="3418" t="s">
        <v>2944</v>
      </c>
      <c r="H13" s="3418" t="s">
        <v>2944</v>
      </c>
      <c r="I13" s="3418" t="s">
        <v>2944</v>
      </c>
      <c r="J13" s="3418" t="s">
        <v>2944</v>
      </c>
      <c r="K13" s="3418" t="n">
        <v>-8.97</v>
      </c>
      <c r="L13" s="3415" t="s">
        <v>2944</v>
      </c>
      <c r="M13" s="3415" t="s">
        <v>2944</v>
      </c>
      <c r="N13" s="3418" t="s">
        <v>2944</v>
      </c>
      <c r="O13" s="3415" t="s">
        <v>2944</v>
      </c>
      <c r="P13" s="3415" t="s">
        <v>2944</v>
      </c>
      <c r="Q13" s="3415" t="n">
        <v>-17.94</v>
      </c>
      <c r="R13" s="3418" t="n">
        <v>65.78000000000006</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3748.3807</v>
      </c>
      <c r="D15" s="3418" t="n">
        <v>1935.12199</v>
      </c>
      <c r="E15" s="3418" t="n">
        <v>1813.25871</v>
      </c>
      <c r="F15" s="3418" t="n">
        <v>0.0082300845269</v>
      </c>
      <c r="G15" s="3418" t="n">
        <v>-0.00266966479685</v>
      </c>
      <c r="H15" s="3418" t="n">
        <v>0.00556041973005</v>
      </c>
      <c r="I15" s="3418" t="s">
        <v>2944</v>
      </c>
      <c r="J15" s="3418" t="s">
        <v>2944</v>
      </c>
      <c r="K15" s="3418" t="n">
        <v>-0.03695890698355</v>
      </c>
      <c r="L15" s="3418" t="n">
        <v>30.84949</v>
      </c>
      <c r="M15" s="3418" t="n">
        <v>-10.00692</v>
      </c>
      <c r="N15" s="3418" t="n">
        <v>20.84257</v>
      </c>
      <c r="O15" s="3418" t="s">
        <v>2944</v>
      </c>
      <c r="P15" s="3418" t="s">
        <v>2944</v>
      </c>
      <c r="Q15" s="3418" t="n">
        <v>-67.01606</v>
      </c>
      <c r="R15" s="3418" t="n">
        <v>169.3027966666668</v>
      </c>
      <c r="S15" s="26"/>
      <c r="T15" s="26"/>
    </row>
    <row r="16" spans="1:20" x14ac:dyDescent="0.15">
      <c r="A16" s="3430" t="s">
        <v>3151</v>
      </c>
      <c r="B16" s="3415" t="s">
        <v>3151</v>
      </c>
      <c r="C16" s="3418" t="n">
        <v>3721.61393</v>
      </c>
      <c r="D16" s="3415" t="n">
        <v>1935.12199</v>
      </c>
      <c r="E16" s="3415" t="n">
        <v>1786.49194</v>
      </c>
      <c r="F16" s="3418" t="n">
        <v>0.00791367953634</v>
      </c>
      <c r="G16" s="3418" t="n">
        <v>-0.0026888656879</v>
      </c>
      <c r="H16" s="3418" t="n">
        <v>0.00522481384844</v>
      </c>
      <c r="I16" s="3418" t="s">
        <v>2944</v>
      </c>
      <c r="J16" s="3418" t="s">
        <v>2944</v>
      </c>
      <c r="K16" s="3418" t="s">
        <v>2944</v>
      </c>
      <c r="L16" s="3415" t="n">
        <v>29.45166</v>
      </c>
      <c r="M16" s="3415" t="n">
        <v>-10.00692</v>
      </c>
      <c r="N16" s="3418" t="n">
        <v>19.44474</v>
      </c>
      <c r="O16" s="3415" t="s">
        <v>2944</v>
      </c>
      <c r="P16" s="3415" t="s">
        <v>2944</v>
      </c>
      <c r="Q16" s="3415" t="s">
        <v>2944</v>
      </c>
      <c r="R16" s="3418" t="n">
        <v>-71.29738000000006</v>
      </c>
      <c r="S16" s="26"/>
      <c r="T16" s="26"/>
    </row>
    <row r="17">
      <c r="A17" s="3430" t="s">
        <v>3152</v>
      </c>
      <c r="B17" s="3415" t="s">
        <v>3152</v>
      </c>
      <c r="C17" s="3418" t="n">
        <v>26.76677</v>
      </c>
      <c r="D17" s="3415" t="s">
        <v>2944</v>
      </c>
      <c r="E17" s="3415" t="n">
        <v>26.76677</v>
      </c>
      <c r="F17" s="3418" t="n">
        <v>0.05222258793272</v>
      </c>
      <c r="G17" s="3418" t="s">
        <v>2944</v>
      </c>
      <c r="H17" s="3418" t="n">
        <v>0.05222258793272</v>
      </c>
      <c r="I17" s="3418" t="s">
        <v>2944</v>
      </c>
      <c r="J17" s="3418" t="s">
        <v>2944</v>
      </c>
      <c r="K17" s="3418" t="n">
        <v>-2.50370365942547</v>
      </c>
      <c r="L17" s="3415" t="n">
        <v>1.39783</v>
      </c>
      <c r="M17" s="3415" t="s">
        <v>2944</v>
      </c>
      <c r="N17" s="3418" t="n">
        <v>1.39783</v>
      </c>
      <c r="O17" s="3415" t="s">
        <v>2944</v>
      </c>
      <c r="P17" s="3415" t="s">
        <v>2944</v>
      </c>
      <c r="Q17" s="3415" t="n">
        <v>-67.01606</v>
      </c>
      <c r="R17" s="3418" t="n">
        <v>240.6001766666669</v>
      </c>
    </row>
    <row r="18" spans="1:20" ht="14" x14ac:dyDescent="0.15">
      <c r="A18" s="1515" t="s">
        <v>1409</v>
      </c>
      <c r="B18" s="3416" t="s">
        <v>1185</v>
      </c>
      <c r="C18" s="3418" t="n">
        <v>4.75854</v>
      </c>
      <c r="D18" s="3418" t="n">
        <v>3.8573</v>
      </c>
      <c r="E18" s="3418" t="n">
        <v>0.90124</v>
      </c>
      <c r="F18" s="3418" t="n">
        <v>0.09688265728564</v>
      </c>
      <c r="G18" s="3418" t="n">
        <v>-2.31253493718662</v>
      </c>
      <c r="H18" s="3418" t="n">
        <v>-2.21565227990098</v>
      </c>
      <c r="I18" s="3418" t="n">
        <v>-4.70965674345493</v>
      </c>
      <c r="J18" s="3418" t="s">
        <v>2944</v>
      </c>
      <c r="K18" s="3418" t="n">
        <v>-2.59999556167059</v>
      </c>
      <c r="L18" s="3418" t="n">
        <v>0.46102</v>
      </c>
      <c r="M18" s="3418" t="n">
        <v>-11.00429</v>
      </c>
      <c r="N18" s="3418" t="n">
        <v>-10.54327</v>
      </c>
      <c r="O18" s="3418" t="n">
        <v>-22.41109</v>
      </c>
      <c r="P18" s="3418" t="s">
        <v>2944</v>
      </c>
      <c r="Q18" s="3418" t="n">
        <v>-2.34322</v>
      </c>
      <c r="R18" s="3418" t="n">
        <v>129.42446000000012</v>
      </c>
      <c r="S18" s="26"/>
      <c r="T18" s="26"/>
    </row>
    <row r="19" spans="1:20" ht="13" x14ac:dyDescent="0.15">
      <c r="A19" s="1517" t="s">
        <v>1471</v>
      </c>
      <c r="B19" s="3416"/>
      <c r="C19" s="3418" t="s">
        <v>2947</v>
      </c>
      <c r="D19" s="3418" t="s">
        <v>2944</v>
      </c>
      <c r="E19" s="3418" t="s">
        <v>2979</v>
      </c>
      <c r="F19" s="3418" t="s">
        <v>2979</v>
      </c>
      <c r="G19" s="3418" t="s">
        <v>2979</v>
      </c>
      <c r="H19" s="3418" t="s">
        <v>2979</v>
      </c>
      <c r="I19" s="3418" t="s">
        <v>2979</v>
      </c>
      <c r="J19" s="3418" t="s">
        <v>2944</v>
      </c>
      <c r="K19" s="3418" t="s">
        <v>2979</v>
      </c>
      <c r="L19" s="3418" t="s">
        <v>2979</v>
      </c>
      <c r="M19" s="3418" t="s">
        <v>2979</v>
      </c>
      <c r="N19" s="3418" t="s">
        <v>2979</v>
      </c>
      <c r="O19" s="3418" t="s">
        <v>2979</v>
      </c>
      <c r="P19" s="3418" t="s">
        <v>2944</v>
      </c>
      <c r="Q19" s="3418" t="s">
        <v>2979</v>
      </c>
      <c r="R19" s="3418" t="s">
        <v>2947</v>
      </c>
      <c r="S19" s="26"/>
      <c r="T19" s="26"/>
    </row>
    <row r="20" spans="1:20" ht="13" x14ac:dyDescent="0.15">
      <c r="A20" s="1517" t="s">
        <v>837</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517" t="s">
        <v>838</v>
      </c>
      <c r="B21" s="3416"/>
      <c r="C21" s="3418" t="n">
        <v>4.75854</v>
      </c>
      <c r="D21" s="3418" t="n">
        <v>3.8573</v>
      </c>
      <c r="E21" s="3418" t="n">
        <v>0.90124</v>
      </c>
      <c r="F21" s="3418" t="n">
        <v>0.09688265728564</v>
      </c>
      <c r="G21" s="3418" t="n">
        <v>-2.31253493718662</v>
      </c>
      <c r="H21" s="3418" t="n">
        <v>-2.21565227990098</v>
      </c>
      <c r="I21" s="3418" t="n">
        <v>-4.70965674345493</v>
      </c>
      <c r="J21" s="3418" t="s">
        <v>2944</v>
      </c>
      <c r="K21" s="3418" t="n">
        <v>-2.59999556167059</v>
      </c>
      <c r="L21" s="3418" t="n">
        <v>0.46102</v>
      </c>
      <c r="M21" s="3418" t="n">
        <v>-11.00429</v>
      </c>
      <c r="N21" s="3418" t="n">
        <v>-10.54327</v>
      </c>
      <c r="O21" s="3418" t="n">
        <v>-22.41109</v>
      </c>
      <c r="P21" s="3418" t="s">
        <v>2944</v>
      </c>
      <c r="Q21" s="3418" t="n">
        <v>-2.34322</v>
      </c>
      <c r="R21" s="3418" t="n">
        <v>129.42446000000012</v>
      </c>
      <c r="S21" s="26"/>
      <c r="T21" s="26"/>
    </row>
    <row r="22" spans="1:20" x14ac:dyDescent="0.15">
      <c r="A22" s="3433" t="s">
        <v>3159</v>
      </c>
      <c r="B22" s="3416"/>
      <c r="C22" s="3418" t="n">
        <v>2.68569</v>
      </c>
      <c r="D22" s="3418" t="n">
        <v>1.78445</v>
      </c>
      <c r="E22" s="3418" t="n">
        <v>0.90124</v>
      </c>
      <c r="F22" s="3418" t="n">
        <v>0.17165793520473</v>
      </c>
      <c r="G22" s="3418" t="n">
        <v>-3.88288298351634</v>
      </c>
      <c r="H22" s="3418" t="n">
        <v>-3.71122504831161</v>
      </c>
      <c r="I22" s="3418" t="n">
        <v>-8.34463024399689</v>
      </c>
      <c r="J22" s="3418" t="s">
        <v>2944</v>
      </c>
      <c r="K22" s="3418" t="n">
        <v>-2.59999556167059</v>
      </c>
      <c r="L22" s="3418" t="n">
        <v>0.46102</v>
      </c>
      <c r="M22" s="3418" t="n">
        <v>-10.42822</v>
      </c>
      <c r="N22" s="3418" t="n">
        <v>-9.9672</v>
      </c>
      <c r="O22" s="3418" t="n">
        <v>-22.41109</v>
      </c>
      <c r="P22" s="3418" t="s">
        <v>2944</v>
      </c>
      <c r="Q22" s="3418" t="n">
        <v>-2.34322</v>
      </c>
      <c r="R22" s="3418" t="n">
        <v>127.31220333333346</v>
      </c>
      <c r="S22" s="26"/>
      <c r="T22" s="26"/>
    </row>
    <row r="23">
      <c r="A23" s="3435" t="s">
        <v>3152</v>
      </c>
      <c r="B23" s="3415" t="s">
        <v>3152</v>
      </c>
      <c r="C23" s="3418" t="n">
        <v>2.68569</v>
      </c>
      <c r="D23" s="3415" t="n">
        <v>1.78445</v>
      </c>
      <c r="E23" s="3415" t="n">
        <v>0.90124</v>
      </c>
      <c r="F23" s="3418" t="n">
        <v>0.17165793520473</v>
      </c>
      <c r="G23" s="3418" t="n">
        <v>-3.88288298351634</v>
      </c>
      <c r="H23" s="3418" t="n">
        <v>-3.71122504831161</v>
      </c>
      <c r="I23" s="3418" t="n">
        <v>-8.34463024399689</v>
      </c>
      <c r="J23" s="3418" t="s">
        <v>2944</v>
      </c>
      <c r="K23" s="3418" t="n">
        <v>-2.59999556167059</v>
      </c>
      <c r="L23" s="3415" t="n">
        <v>0.46102</v>
      </c>
      <c r="M23" s="3415" t="n">
        <v>-10.42822</v>
      </c>
      <c r="N23" s="3418" t="n">
        <v>-9.9672</v>
      </c>
      <c r="O23" s="3415" t="n">
        <v>-22.41109</v>
      </c>
      <c r="P23" s="3415" t="s">
        <v>2944</v>
      </c>
      <c r="Q23" s="3415" t="n">
        <v>-2.34322</v>
      </c>
      <c r="R23" s="3418" t="n">
        <v>127.31220333333346</v>
      </c>
    </row>
    <row r="24">
      <c r="A24" s="3433" t="s">
        <v>3160</v>
      </c>
      <c r="B24" s="3416"/>
      <c r="C24" s="3418" t="n">
        <v>2.07285</v>
      </c>
      <c r="D24" s="3418" t="n">
        <v>2.07285</v>
      </c>
      <c r="E24" s="3418" t="s">
        <v>2944</v>
      </c>
      <c r="F24" s="3418" t="s">
        <v>2944</v>
      </c>
      <c r="G24" s="3418" t="n">
        <v>-0.27791205345298</v>
      </c>
      <c r="H24" s="3418" t="n">
        <v>-0.27791205345298</v>
      </c>
      <c r="I24" s="3418" t="s">
        <v>2944</v>
      </c>
      <c r="J24" s="3418" t="s">
        <v>2944</v>
      </c>
      <c r="K24" s="3418" t="s">
        <v>2944</v>
      </c>
      <c r="L24" s="3418" t="s">
        <v>2944</v>
      </c>
      <c r="M24" s="3418" t="n">
        <v>-0.57607</v>
      </c>
      <c r="N24" s="3418" t="n">
        <v>-0.57607</v>
      </c>
      <c r="O24" s="3418" t="s">
        <v>2944</v>
      </c>
      <c r="P24" s="3418" t="s">
        <v>2944</v>
      </c>
      <c r="Q24" s="3418" t="s">
        <v>2944</v>
      </c>
      <c r="R24" s="3418" t="n">
        <v>2.11225666666667</v>
      </c>
    </row>
    <row r="25">
      <c r="A25" s="3435" t="s">
        <v>3161</v>
      </c>
      <c r="B25" s="3415" t="s">
        <v>3161</v>
      </c>
      <c r="C25" s="3418" t="n">
        <v>2.07285</v>
      </c>
      <c r="D25" s="3415" t="n">
        <v>2.07285</v>
      </c>
      <c r="E25" s="3415" t="s">
        <v>2944</v>
      </c>
      <c r="F25" s="3418" t="s">
        <v>2944</v>
      </c>
      <c r="G25" s="3418" t="n">
        <v>-0.27791205345298</v>
      </c>
      <c r="H25" s="3418" t="n">
        <v>-0.27791205345298</v>
      </c>
      <c r="I25" s="3418" t="s">
        <v>2944</v>
      </c>
      <c r="J25" s="3418" t="s">
        <v>2944</v>
      </c>
      <c r="K25" s="3418" t="s">
        <v>2944</v>
      </c>
      <c r="L25" s="3415" t="s">
        <v>2944</v>
      </c>
      <c r="M25" s="3415" t="n">
        <v>-0.57607</v>
      </c>
      <c r="N25" s="3418" t="n">
        <v>-0.57607</v>
      </c>
      <c r="O25" s="3415" t="s">
        <v>2944</v>
      </c>
      <c r="P25" s="3415" t="s">
        <v>2944</v>
      </c>
      <c r="Q25" s="3415" t="s">
        <v>2944</v>
      </c>
      <c r="R25" s="3418" t="n">
        <v>2.11225666666667</v>
      </c>
    </row>
    <row r="26">
      <c r="A26" s="3433" t="s">
        <v>3162</v>
      </c>
      <c r="B26" s="3416"/>
      <c r="C26" s="3418" t="s">
        <v>2944</v>
      </c>
      <c r="D26" s="3418" t="s">
        <v>2944</v>
      </c>
      <c r="E26" s="3418" t="s">
        <v>2944</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3163</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526760.3966544793</v>
      </c>
      <c r="C10" s="3418" t="s">
        <v>2949</v>
      </c>
      <c r="D10" s="3416" t="s">
        <v>1185</v>
      </c>
      <c r="E10" s="3416" t="s">
        <v>1185</v>
      </c>
      <c r="F10" s="3416" t="s">
        <v>1185</v>
      </c>
      <c r="G10" s="3418" t="n">
        <v>30912.0396947828</v>
      </c>
      <c r="H10" s="3418" t="n">
        <v>18.50656255418243</v>
      </c>
      <c r="I10" s="3418" t="n">
        <v>0.75052336739668</v>
      </c>
      <c r="J10" s="3418" t="s">
        <v>2944</v>
      </c>
    </row>
    <row r="11" spans="1:10" ht="12" customHeight="1" x14ac:dyDescent="0.15">
      <c r="A11" s="844" t="s">
        <v>87</v>
      </c>
      <c r="B11" s="3418" t="n">
        <v>259256.04601582282</v>
      </c>
      <c r="C11" s="3418" t="s">
        <v>2949</v>
      </c>
      <c r="D11" s="3418" t="n">
        <v>71.20230683279178</v>
      </c>
      <c r="E11" s="3418" t="n">
        <v>6.54814520621205</v>
      </c>
      <c r="F11" s="3418" t="n">
        <v>1.96873857515076</v>
      </c>
      <c r="G11" s="3418" t="n">
        <v>18459.628536674998</v>
      </c>
      <c r="H11" s="3418" t="n">
        <v>1.6976462349</v>
      </c>
      <c r="I11" s="3418" t="n">
        <v>0.51040737863241</v>
      </c>
      <c r="J11" s="3418" t="s">
        <v>2944</v>
      </c>
    </row>
    <row r="12" spans="1:10" ht="12" customHeight="1" x14ac:dyDescent="0.15">
      <c r="A12" s="844" t="s">
        <v>88</v>
      </c>
      <c r="B12" s="3418" t="n">
        <v>3890.2895</v>
      </c>
      <c r="C12" s="3418" t="s">
        <v>2950</v>
      </c>
      <c r="D12" s="3418" t="n">
        <v>98.28258437162582</v>
      </c>
      <c r="E12" s="3418" t="n">
        <v>1.67302919230047</v>
      </c>
      <c r="F12" s="3418" t="n">
        <v>1.30760423127893</v>
      </c>
      <c r="G12" s="3418" t="n">
        <v>382.3477060138</v>
      </c>
      <c r="H12" s="3418" t="n">
        <v>0.0065085679</v>
      </c>
      <c r="I12" s="3418" t="n">
        <v>0.0050869590111</v>
      </c>
      <c r="J12" s="3418" t="s">
        <v>2944</v>
      </c>
    </row>
    <row r="13" spans="1:10" ht="12" customHeight="1" x14ac:dyDescent="0.15">
      <c r="A13" s="844" t="s">
        <v>89</v>
      </c>
      <c r="B13" s="3418" t="n">
        <v>186236.6797849264</v>
      </c>
      <c r="C13" s="3418" t="s">
        <v>2950</v>
      </c>
      <c r="D13" s="3418" t="n">
        <v>59.19092919219998</v>
      </c>
      <c r="E13" s="3418" t="n">
        <v>36.46396580921887</v>
      </c>
      <c r="F13" s="3418" t="n">
        <v>0.13874032883769</v>
      </c>
      <c r="G13" s="3418" t="n">
        <v>11023.52212614</v>
      </c>
      <c r="H13" s="3418" t="n">
        <v>6.7909279241</v>
      </c>
      <c r="I13" s="3418" t="n">
        <v>0.025838538195</v>
      </c>
      <c r="J13" s="3418" t="s">
        <v>2944</v>
      </c>
    </row>
    <row r="14" spans="1:10" ht="12" customHeight="1" x14ac:dyDescent="0.15">
      <c r="A14" s="844" t="s">
        <v>103</v>
      </c>
      <c r="B14" s="3418" t="n">
        <v>19917.680481344603</v>
      </c>
      <c r="C14" s="3418" t="s">
        <v>2950</v>
      </c>
      <c r="D14" s="3418" t="n">
        <v>52.54333339337463</v>
      </c>
      <c r="E14" s="3418" t="n">
        <v>31.11945938248361</v>
      </c>
      <c r="F14" s="3418" t="n">
        <v>2.36052391262409</v>
      </c>
      <c r="G14" s="3418" t="n">
        <v>1046.5413259539998</v>
      </c>
      <c r="H14" s="3418" t="n">
        <v>0.61982744873249</v>
      </c>
      <c r="I14" s="3418" t="n">
        <v>0.04701616106022</v>
      </c>
      <c r="J14" s="3418" t="s">
        <v>2944</v>
      </c>
    </row>
    <row r="15" spans="1:10" ht="13.5" customHeight="1" x14ac:dyDescent="0.15">
      <c r="A15" s="844" t="s">
        <v>1951</v>
      </c>
      <c r="B15" s="3418" t="s">
        <v>2944</v>
      </c>
      <c r="C15" s="3418" t="s">
        <v>2950</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57459.700872385496</v>
      </c>
      <c r="C16" s="3418" t="s">
        <v>2950</v>
      </c>
      <c r="D16" s="3418" t="n">
        <v>95.86097253432715</v>
      </c>
      <c r="E16" s="3418" t="n">
        <v>163.44763783940033</v>
      </c>
      <c r="F16" s="3418" t="n">
        <v>2.82240123139745</v>
      </c>
      <c r="G16" s="3416" t="s">
        <v>1185</v>
      </c>
      <c r="H16" s="3418" t="n">
        <v>9.39165237854994</v>
      </c>
      <c r="I16" s="3418" t="n">
        <v>0.16217433049795</v>
      </c>
      <c r="J16" s="3418" t="s">
        <v>2944</v>
      </c>
    </row>
    <row r="17" spans="1:10" ht="12" customHeight="1" x14ac:dyDescent="0.15">
      <c r="A17" s="860" t="s">
        <v>95</v>
      </c>
      <c r="B17" s="3418" t="n">
        <v>233836.55484257</v>
      </c>
      <c r="C17" s="3418" t="s">
        <v>2950</v>
      </c>
      <c r="D17" s="3416" t="s">
        <v>1185</v>
      </c>
      <c r="E17" s="3416" t="s">
        <v>1185</v>
      </c>
      <c r="F17" s="3416" t="s">
        <v>1185</v>
      </c>
      <c r="G17" s="3418" t="n">
        <v>13117.3114182838</v>
      </c>
      <c r="H17" s="3418" t="n">
        <v>4.5661556284</v>
      </c>
      <c r="I17" s="3418" t="n">
        <v>0.0933892300199</v>
      </c>
      <c r="J17" s="3418" t="s">
        <v>2944</v>
      </c>
    </row>
    <row r="18" spans="1:10" ht="12" customHeight="1" x14ac:dyDescent="0.15">
      <c r="A18" s="849" t="s">
        <v>87</v>
      </c>
      <c r="B18" s="3418" t="n">
        <v>35116.493546699996</v>
      </c>
      <c r="C18" s="3418" t="s">
        <v>2950</v>
      </c>
      <c r="D18" s="3418" t="n">
        <v>59.85438036103464</v>
      </c>
      <c r="E18" s="3418" t="n">
        <v>0.94460284754476</v>
      </c>
      <c r="F18" s="3418" t="n">
        <v>0.35066420238182</v>
      </c>
      <c r="G18" s="3418" t="n">
        <v>2101.8759616899997</v>
      </c>
      <c r="H18" s="3418" t="n">
        <v>0.0331711398</v>
      </c>
      <c r="I18" s="3418" t="n">
        <v>0.0123140972</v>
      </c>
      <c r="J18" s="3418" t="s">
        <v>2944</v>
      </c>
    </row>
    <row r="19" spans="1:10" ht="12" customHeight="1" x14ac:dyDescent="0.15">
      <c r="A19" s="849" t="s">
        <v>88</v>
      </c>
      <c r="B19" s="3418" t="n">
        <v>1314.2047</v>
      </c>
      <c r="C19" s="3418" t="s">
        <v>2950</v>
      </c>
      <c r="D19" s="3418" t="n">
        <v>90.75121570772042</v>
      </c>
      <c r="E19" s="3418" t="n">
        <v>0.99747520306388</v>
      </c>
      <c r="F19" s="3418" t="n">
        <v>1.48376703499843</v>
      </c>
      <c r="G19" s="3418" t="n">
        <v>119.26567421380001</v>
      </c>
      <c r="H19" s="3418" t="n">
        <v>0.0013108866</v>
      </c>
      <c r="I19" s="3418" t="n">
        <v>0.0019499736111</v>
      </c>
      <c r="J19" s="3418" t="s">
        <v>2944</v>
      </c>
    </row>
    <row r="20" spans="1:10" ht="12" customHeight="1" x14ac:dyDescent="0.15">
      <c r="A20" s="849" t="s">
        <v>89</v>
      </c>
      <c r="B20" s="3418" t="n">
        <v>171927.72515987002</v>
      </c>
      <c r="C20" s="3418" t="s">
        <v>2950</v>
      </c>
      <c r="D20" s="3418" t="n">
        <v>59.38502969347215</v>
      </c>
      <c r="E20" s="3418" t="n">
        <v>22.18595965283162</v>
      </c>
      <c r="F20" s="3418" t="n">
        <v>0.10354015958419</v>
      </c>
      <c r="G20" s="3418" t="n">
        <v>10209.93306375</v>
      </c>
      <c r="H20" s="3418" t="n">
        <v>3.8143815736</v>
      </c>
      <c r="I20" s="3418" t="n">
        <v>0.0178014241</v>
      </c>
      <c r="J20" s="3418" t="s">
        <v>2944</v>
      </c>
    </row>
    <row r="21" spans="1:10" ht="13.5" customHeight="1" x14ac:dyDescent="0.15">
      <c r="A21" s="849" t="s">
        <v>103</v>
      </c>
      <c r="B21" s="3418" t="n">
        <v>14353.808294000002</v>
      </c>
      <c r="C21" s="3418" t="s">
        <v>2950</v>
      </c>
      <c r="D21" s="3418" t="n">
        <v>47.80868634819736</v>
      </c>
      <c r="E21" s="3418" t="n">
        <v>29.99999413953438</v>
      </c>
      <c r="F21" s="3418" t="n">
        <v>1.44940865745688</v>
      </c>
      <c r="G21" s="3418" t="n">
        <v>686.2367186299999</v>
      </c>
      <c r="H21" s="3418" t="n">
        <v>0.4306141647</v>
      </c>
      <c r="I21" s="3418" t="n">
        <v>0.0208045340088</v>
      </c>
      <c r="J21" s="3418" t="s">
        <v>2944</v>
      </c>
    </row>
    <row r="22" spans="1:10" ht="12" customHeight="1" x14ac:dyDescent="0.15">
      <c r="A22" s="849" t="s">
        <v>1951</v>
      </c>
      <c r="B22" s="3418" t="s">
        <v>2944</v>
      </c>
      <c r="C22" s="3418" t="s">
        <v>2950</v>
      </c>
      <c r="D22" s="3418" t="s">
        <v>2944</v>
      </c>
      <c r="E22" s="3418" t="s">
        <v>2944</v>
      </c>
      <c r="F22" s="3418" t="s">
        <v>2944</v>
      </c>
      <c r="G22" s="3418" t="s">
        <v>2944</v>
      </c>
      <c r="H22" s="3418" t="s">
        <v>2944</v>
      </c>
      <c r="I22" s="3418" t="s">
        <v>2944</v>
      </c>
      <c r="J22" s="3418" t="s">
        <v>2944</v>
      </c>
    </row>
    <row r="23" spans="1:10" ht="12" customHeight="1" x14ac:dyDescent="0.15">
      <c r="A23" s="849" t="s">
        <v>104</v>
      </c>
      <c r="B23" s="3418" t="n">
        <v>11124.323142</v>
      </c>
      <c r="C23" s="3418" t="s">
        <v>2950</v>
      </c>
      <c r="D23" s="3418" t="n">
        <v>102.08254242566302</v>
      </c>
      <c r="E23" s="3418" t="n">
        <v>25.7703646361768</v>
      </c>
      <c r="F23" s="3418" t="n">
        <v>3.64239698746428</v>
      </c>
      <c r="G23" s="3418" t="n">
        <v>1135.5991891</v>
      </c>
      <c r="H23" s="3418" t="n">
        <v>0.2866778637</v>
      </c>
      <c r="I23" s="3418" t="n">
        <v>0.0405192011</v>
      </c>
      <c r="J23" s="3418" t="s">
        <v>2944</v>
      </c>
    </row>
    <row r="24" spans="1:10" ht="12" customHeight="1" x14ac:dyDescent="0.15">
      <c r="A24" s="851" t="s">
        <v>1952</v>
      </c>
      <c r="B24" s="3418" t="n">
        <v>38608.20560957</v>
      </c>
      <c r="C24" s="3418" t="s">
        <v>2950</v>
      </c>
      <c r="D24" s="3416" t="s">
        <v>1185</v>
      </c>
      <c r="E24" s="3416" t="s">
        <v>1185</v>
      </c>
      <c r="F24" s="3416" t="s">
        <v>1185</v>
      </c>
      <c r="G24" s="3418" t="n">
        <v>1439.1985130838</v>
      </c>
      <c r="H24" s="3418" t="n">
        <v>1.0466470563</v>
      </c>
      <c r="I24" s="3418" t="n">
        <v>0.0646384568199</v>
      </c>
      <c r="J24" s="3418" t="s">
        <v>2944</v>
      </c>
    </row>
    <row r="25" spans="1:10" ht="12" customHeight="1" x14ac:dyDescent="0.15">
      <c r="A25" s="849" t="s">
        <v>87</v>
      </c>
      <c r="B25" s="3418" t="n">
        <v>5995.121893699999</v>
      </c>
      <c r="C25" s="3418" t="s">
        <v>2950</v>
      </c>
      <c r="D25" s="3418" t="n">
        <v>49.60003480537739</v>
      </c>
      <c r="E25" s="3418" t="n">
        <v>2.33150225263784</v>
      </c>
      <c r="F25" s="3418" t="n">
        <v>0.1312571644001</v>
      </c>
      <c r="G25" s="3418" t="n">
        <v>297.35825459</v>
      </c>
      <c r="H25" s="3418" t="n">
        <v>0.0139776402</v>
      </c>
      <c r="I25" s="3418" t="n">
        <v>7.869027E-4</v>
      </c>
      <c r="J25" s="3418" t="s">
        <v>2944</v>
      </c>
    </row>
    <row r="26" spans="1:10" ht="12" customHeight="1" x14ac:dyDescent="0.15">
      <c r="A26" s="849" t="s">
        <v>88</v>
      </c>
      <c r="B26" s="3418" t="n">
        <v>1314.2047</v>
      </c>
      <c r="C26" s="3418" t="s">
        <v>2950</v>
      </c>
      <c r="D26" s="3418" t="n">
        <v>90.75121570772042</v>
      </c>
      <c r="E26" s="3418" t="n">
        <v>0.99747520306388</v>
      </c>
      <c r="F26" s="3418" t="n">
        <v>1.48376703499843</v>
      </c>
      <c r="G26" s="3418" t="n">
        <v>119.26567421380001</v>
      </c>
      <c r="H26" s="3418" t="n">
        <v>0.0013108866</v>
      </c>
      <c r="I26" s="3418" t="n">
        <v>0.0019499736111</v>
      </c>
      <c r="J26" s="3418" t="s">
        <v>2944</v>
      </c>
    </row>
    <row r="27" spans="1:10" ht="12" customHeight="1" x14ac:dyDescent="0.15">
      <c r="A27" s="849" t="s">
        <v>89</v>
      </c>
      <c r="B27" s="3418" t="n">
        <v>5820.74757987</v>
      </c>
      <c r="C27" s="3418" t="s">
        <v>2950</v>
      </c>
      <c r="D27" s="3418" t="n">
        <v>57.78258909786151</v>
      </c>
      <c r="E27" s="3418" t="n">
        <v>53.9563856344058</v>
      </c>
      <c r="F27" s="3418" t="n">
        <v>0.09927339951974</v>
      </c>
      <c r="G27" s="3418" t="n">
        <v>336.33786564999997</v>
      </c>
      <c r="H27" s="3418" t="n">
        <v>0.3140665011</v>
      </c>
      <c r="I27" s="3418" t="n">
        <v>5.778454E-4</v>
      </c>
      <c r="J27" s="3418" t="s">
        <v>2944</v>
      </c>
    </row>
    <row r="28" spans="1:10" ht="12" customHeight="1" x14ac:dyDescent="0.15">
      <c r="A28" s="849" t="s">
        <v>103</v>
      </c>
      <c r="B28" s="3418" t="n">
        <v>14353.808294000002</v>
      </c>
      <c r="C28" s="3418" t="s">
        <v>2950</v>
      </c>
      <c r="D28" s="3418" t="n">
        <v>47.80868634819736</v>
      </c>
      <c r="E28" s="3418" t="n">
        <v>29.99999413953438</v>
      </c>
      <c r="F28" s="3418" t="n">
        <v>1.44940865745688</v>
      </c>
      <c r="G28" s="3418" t="n">
        <v>686.2367186299999</v>
      </c>
      <c r="H28" s="3418" t="n">
        <v>0.4306141647</v>
      </c>
      <c r="I28" s="3418" t="n">
        <v>0.0208045340088</v>
      </c>
      <c r="J28" s="3418" t="s">
        <v>2944</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11124.323142</v>
      </c>
      <c r="C30" s="3418" t="s">
        <v>2950</v>
      </c>
      <c r="D30" s="3418" t="n">
        <v>102.08254242566302</v>
      </c>
      <c r="E30" s="3418" t="n">
        <v>25.7703646361768</v>
      </c>
      <c r="F30" s="3418" t="n">
        <v>3.64239698746428</v>
      </c>
      <c r="G30" s="3418" t="n">
        <v>1135.5991891</v>
      </c>
      <c r="H30" s="3418" t="n">
        <v>0.2866778637</v>
      </c>
      <c r="I30" s="3418" t="n">
        <v>0.0405192011</v>
      </c>
      <c r="J30" s="3418" t="s">
        <v>2944</v>
      </c>
    </row>
    <row r="31" spans="1:10" ht="12" customHeight="1" x14ac:dyDescent="0.15">
      <c r="A31" s="3433" t="s">
        <v>2951</v>
      </c>
      <c r="B31" s="3418" t="n">
        <v>12143.628619899999</v>
      </c>
      <c r="C31" s="3418" t="s">
        <v>2950</v>
      </c>
      <c r="D31" s="3416" t="s">
        <v>1185</v>
      </c>
      <c r="E31" s="3416" t="s">
        <v>1185</v>
      </c>
      <c r="F31" s="3416" t="s">
        <v>1185</v>
      </c>
      <c r="G31" s="3418" t="n">
        <v>663.24201144</v>
      </c>
      <c r="H31" s="3418" t="n">
        <v>0.3374054874</v>
      </c>
      <c r="I31" s="3418" t="n">
        <v>0.0045404871</v>
      </c>
      <c r="J31" s="3418" t="s">
        <v>2944</v>
      </c>
    </row>
    <row r="32">
      <c r="A32" s="3438" t="s">
        <v>2952</v>
      </c>
      <c r="B32" s="3415" t="n">
        <v>5132.2879937</v>
      </c>
      <c r="C32" s="3418" t="s">
        <v>2950</v>
      </c>
      <c r="D32" s="3418" t="n">
        <v>46.36134115662965</v>
      </c>
      <c r="E32" s="3418" t="n">
        <v>2.40503189126403</v>
      </c>
      <c r="F32" s="3418" t="n">
        <v>0.11251909493561</v>
      </c>
      <c r="G32" s="3415" t="n">
        <v>237.93975459</v>
      </c>
      <c r="H32" s="3415" t="n">
        <v>0.0123433163</v>
      </c>
      <c r="I32" s="3415" t="n">
        <v>5.774804E-4</v>
      </c>
      <c r="J32" s="3415" t="s">
        <v>2944</v>
      </c>
    </row>
    <row r="33">
      <c r="A33" s="3438" t="s">
        <v>2953</v>
      </c>
      <c r="B33" s="3415" t="n">
        <v>1299.2035</v>
      </c>
      <c r="C33" s="3418" t="s">
        <v>2950</v>
      </c>
      <c r="D33" s="3418" t="n">
        <v>89.6797153024911</v>
      </c>
      <c r="E33" s="3418" t="n">
        <v>1.0</v>
      </c>
      <c r="F33" s="3418" t="n">
        <v>1.50000003848512</v>
      </c>
      <c r="G33" s="3415" t="n">
        <v>116.5122</v>
      </c>
      <c r="H33" s="3415" t="n">
        <v>0.0012992035</v>
      </c>
      <c r="I33" s="3415" t="n">
        <v>0.0019488053</v>
      </c>
      <c r="J33" s="3415" t="s">
        <v>2944</v>
      </c>
    </row>
    <row r="34">
      <c r="A34" s="3438" t="s">
        <v>2954</v>
      </c>
      <c r="B34" s="3415" t="n">
        <v>5331.5909022</v>
      </c>
      <c r="C34" s="3418" t="s">
        <v>2950</v>
      </c>
      <c r="D34" s="3418" t="n">
        <v>57.91705750015112</v>
      </c>
      <c r="E34" s="3418" t="n">
        <v>58.81454073503802</v>
      </c>
      <c r="F34" s="3418" t="n">
        <v>0.10046489121642</v>
      </c>
      <c r="G34" s="3415" t="n">
        <v>308.79005685</v>
      </c>
      <c r="H34" s="3415" t="n">
        <v>0.3135750703</v>
      </c>
      <c r="I34" s="3415" t="n">
        <v>5.356377E-4</v>
      </c>
      <c r="J34" s="3415" t="s">
        <v>2944</v>
      </c>
    </row>
    <row r="35">
      <c r="A35" s="3438" t="s">
        <v>65</v>
      </c>
      <c r="B35" s="3415" t="n">
        <v>380.546224</v>
      </c>
      <c r="C35" s="3418" t="s">
        <v>2950</v>
      </c>
      <c r="D35" s="3418" t="n">
        <v>106.77185224152953</v>
      </c>
      <c r="E35" s="3418" t="n">
        <v>26.7717734600357</v>
      </c>
      <c r="F35" s="3418" t="n">
        <v>3.88537214864074</v>
      </c>
      <c r="G35" s="3415" t="n">
        <v>40.6316252</v>
      </c>
      <c r="H35" s="3415" t="n">
        <v>0.0101878973</v>
      </c>
      <c r="I35" s="3415" t="n">
        <v>0.0014785637</v>
      </c>
      <c r="J35" s="3415" t="s">
        <v>2944</v>
      </c>
    </row>
    <row r="36">
      <c r="A36" s="3433" t="s">
        <v>2955</v>
      </c>
      <c r="B36" s="3418" t="n">
        <v>26464.57698967</v>
      </c>
      <c r="C36" s="3418" t="s">
        <v>2950</v>
      </c>
      <c r="D36" s="3416" t="s">
        <v>1185</v>
      </c>
      <c r="E36" s="3416" t="s">
        <v>1185</v>
      </c>
      <c r="F36" s="3416" t="s">
        <v>1185</v>
      </c>
      <c r="G36" s="3418" t="n">
        <v>775.9565016437999</v>
      </c>
      <c r="H36" s="3418" t="n">
        <v>0.7092415689</v>
      </c>
      <c r="I36" s="3418" t="n">
        <v>0.0600979697199</v>
      </c>
      <c r="J36" s="3418" t="s">
        <v>2944</v>
      </c>
    </row>
    <row r="37">
      <c r="A37" s="3438" t="s">
        <v>2952</v>
      </c>
      <c r="B37" s="3415" t="n">
        <v>862.8339</v>
      </c>
      <c r="C37" s="3418" t="s">
        <v>2950</v>
      </c>
      <c r="D37" s="3418" t="n">
        <v>68.8643550050595</v>
      </c>
      <c r="E37" s="3418" t="n">
        <v>1.89413501254413</v>
      </c>
      <c r="F37" s="3418" t="n">
        <v>0.24271450159758</v>
      </c>
      <c r="G37" s="3415" t="n">
        <v>59.4185</v>
      </c>
      <c r="H37" s="3415" t="n">
        <v>0.0016343239</v>
      </c>
      <c r="I37" s="3415" t="n">
        <v>2.094223E-4</v>
      </c>
      <c r="J37" s="3415" t="s">
        <v>2944</v>
      </c>
    </row>
    <row r="38">
      <c r="A38" s="3438" t="s">
        <v>2953</v>
      </c>
      <c r="B38" s="3415" t="n">
        <v>15.0012</v>
      </c>
      <c r="C38" s="3418" t="s">
        <v>2950</v>
      </c>
      <c r="D38" s="3418" t="n">
        <v>183.55026356558142</v>
      </c>
      <c r="E38" s="3418" t="n">
        <v>0.77881102845106</v>
      </c>
      <c r="F38" s="3418" t="n">
        <v>0.07788117617257</v>
      </c>
      <c r="G38" s="3415" t="n">
        <v>2.7534742138</v>
      </c>
      <c r="H38" s="3415" t="n">
        <v>1.16831E-5</v>
      </c>
      <c r="I38" s="3415" t="n">
        <v>1.1683111E-6</v>
      </c>
      <c r="J38" s="3415" t="s">
        <v>2944</v>
      </c>
    </row>
    <row r="39">
      <c r="A39" s="3438" t="s">
        <v>2954</v>
      </c>
      <c r="B39" s="3415" t="n">
        <v>489.15667767</v>
      </c>
      <c r="C39" s="3418" t="s">
        <v>2950</v>
      </c>
      <c r="D39" s="3418" t="n">
        <v>56.31694313408636</v>
      </c>
      <c r="E39" s="3418" t="n">
        <v>1.00464906733121</v>
      </c>
      <c r="F39" s="3418" t="n">
        <v>0.08628666831463</v>
      </c>
      <c r="G39" s="3415" t="n">
        <v>27.5478088</v>
      </c>
      <c r="H39" s="3415" t="n">
        <v>4.914308E-4</v>
      </c>
      <c r="I39" s="3415" t="n">
        <v>4.22077E-5</v>
      </c>
      <c r="J39" s="3415" t="s">
        <v>2944</v>
      </c>
    </row>
    <row r="40">
      <c r="A40" s="3438" t="s">
        <v>2956</v>
      </c>
      <c r="B40" s="3415" t="n">
        <v>14353.808294000002</v>
      </c>
      <c r="C40" s="3418" t="s">
        <v>2950</v>
      </c>
      <c r="D40" s="3418" t="n">
        <v>47.80868634819736</v>
      </c>
      <c r="E40" s="3418" t="n">
        <v>29.99999413953438</v>
      </c>
      <c r="F40" s="3418" t="n">
        <v>1.44940865745688</v>
      </c>
      <c r="G40" s="3415" t="n">
        <v>686.2367186299999</v>
      </c>
      <c r="H40" s="3415" t="n">
        <v>0.4306141647</v>
      </c>
      <c r="I40" s="3415" t="n">
        <v>0.0208045340088</v>
      </c>
      <c r="J40" s="3415" t="s">
        <v>2944</v>
      </c>
    </row>
    <row r="41">
      <c r="A41" s="3438" t="s">
        <v>65</v>
      </c>
      <c r="B41" s="3415" t="n">
        <v>10743.776918</v>
      </c>
      <c r="C41" s="3418" t="s">
        <v>2950</v>
      </c>
      <c r="D41" s="3418" t="n">
        <v>101.91644635374958</v>
      </c>
      <c r="E41" s="3418" t="n">
        <v>25.73489458225551</v>
      </c>
      <c r="F41" s="3418" t="n">
        <v>3.63379077004026</v>
      </c>
      <c r="G41" s="3415" t="n">
        <v>1094.9675639</v>
      </c>
      <c r="H41" s="3415" t="n">
        <v>0.2764899664</v>
      </c>
      <c r="I41" s="3415" t="n">
        <v>0.0390406374</v>
      </c>
      <c r="J41" s="3415" t="s">
        <v>2944</v>
      </c>
    </row>
    <row r="42" spans="1:10" ht="12" customHeight="1" x14ac:dyDescent="0.15">
      <c r="A42" s="856" t="s">
        <v>20</v>
      </c>
      <c r="B42" s="3418" t="n">
        <v>14700.820384999999</v>
      </c>
      <c r="C42" s="3418" t="s">
        <v>2950</v>
      </c>
      <c r="D42" s="3416" t="s">
        <v>1185</v>
      </c>
      <c r="E42" s="3416" t="s">
        <v>1185</v>
      </c>
      <c r="F42" s="3416" t="s">
        <v>1185</v>
      </c>
      <c r="G42" s="3418" t="n">
        <v>747.2194954</v>
      </c>
      <c r="H42" s="3418" t="n">
        <v>0.0149839678</v>
      </c>
      <c r="I42" s="3418" t="n">
        <v>0.0029397793</v>
      </c>
      <c r="J42" s="3418" t="s">
        <v>2944</v>
      </c>
    </row>
    <row r="43" spans="1:10" ht="12" customHeight="1" x14ac:dyDescent="0.15">
      <c r="A43" s="849" t="s">
        <v>87</v>
      </c>
      <c r="B43" s="3415" t="n">
        <v>14700.820384999999</v>
      </c>
      <c r="C43" s="3418" t="s">
        <v>2950</v>
      </c>
      <c r="D43" s="3418" t="n">
        <v>50.82842153234022</v>
      </c>
      <c r="E43" s="3418" t="n">
        <v>1.01926065400329</v>
      </c>
      <c r="F43" s="3418" t="n">
        <v>0.1999738261546</v>
      </c>
      <c r="G43" s="3415" t="n">
        <v>747.2194954</v>
      </c>
      <c r="H43" s="3415" t="n">
        <v>0.0149839678</v>
      </c>
      <c r="I43" s="3415" t="n">
        <v>0.0029397793</v>
      </c>
      <c r="J43" s="3415" t="s">
        <v>2944</v>
      </c>
    </row>
    <row r="44" spans="1:10" ht="12" customHeight="1" x14ac:dyDescent="0.15">
      <c r="A44" s="849" t="s">
        <v>88</v>
      </c>
      <c r="B44" s="3415" t="s">
        <v>2944</v>
      </c>
      <c r="C44" s="3418" t="s">
        <v>2950</v>
      </c>
      <c r="D44" s="3418" t="s">
        <v>2944</v>
      </c>
      <c r="E44" s="3418" t="s">
        <v>2944</v>
      </c>
      <c r="F44" s="3418" t="s">
        <v>2944</v>
      </c>
      <c r="G44" s="3415" t="s">
        <v>2944</v>
      </c>
      <c r="H44" s="3415" t="s">
        <v>2944</v>
      </c>
      <c r="I44" s="3415" t="s">
        <v>2944</v>
      </c>
      <c r="J44" s="3415" t="s">
        <v>2944</v>
      </c>
    </row>
    <row r="45" spans="1:10" ht="12" customHeight="1" x14ac:dyDescent="0.15">
      <c r="A45" s="849" t="s">
        <v>89</v>
      </c>
      <c r="B45" s="3415" t="s">
        <v>2944</v>
      </c>
      <c r="C45" s="3418" t="s">
        <v>2950</v>
      </c>
      <c r="D45" s="3418" t="s">
        <v>2944</v>
      </c>
      <c r="E45" s="3418" t="s">
        <v>2944</v>
      </c>
      <c r="F45" s="3418" t="s">
        <v>2944</v>
      </c>
      <c r="G45" s="3415" t="s">
        <v>2944</v>
      </c>
      <c r="H45" s="3415" t="s">
        <v>2944</v>
      </c>
      <c r="I45" s="3415" t="s">
        <v>2944</v>
      </c>
      <c r="J45" s="3415" t="s">
        <v>2944</v>
      </c>
    </row>
    <row r="46" spans="1:10" ht="12" customHeight="1" x14ac:dyDescent="0.15">
      <c r="A46" s="849" t="s">
        <v>103</v>
      </c>
      <c r="B46" s="3415" t="s">
        <v>2944</v>
      </c>
      <c r="C46" s="3418" t="s">
        <v>2950</v>
      </c>
      <c r="D46" s="3418" t="s">
        <v>2944</v>
      </c>
      <c r="E46" s="3418" t="s">
        <v>2944</v>
      </c>
      <c r="F46" s="3418" t="s">
        <v>2944</v>
      </c>
      <c r="G46" s="3415" t="s">
        <v>2944</v>
      </c>
      <c r="H46" s="3415" t="s">
        <v>2944</v>
      </c>
      <c r="I46" s="3415" t="s">
        <v>2944</v>
      </c>
      <c r="J46" s="3415" t="s">
        <v>2944</v>
      </c>
    </row>
    <row r="47" spans="1:10" ht="13.5" customHeight="1" x14ac:dyDescent="0.15">
      <c r="A47" s="849" t="s">
        <v>1951</v>
      </c>
      <c r="B47" s="3415" t="s">
        <v>2944</v>
      </c>
      <c r="C47" s="3418" t="s">
        <v>2950</v>
      </c>
      <c r="D47" s="3418" t="s">
        <v>2944</v>
      </c>
      <c r="E47" s="3418" t="s">
        <v>2944</v>
      </c>
      <c r="F47" s="3418" t="s">
        <v>2944</v>
      </c>
      <c r="G47" s="3415" t="s">
        <v>2944</v>
      </c>
      <c r="H47" s="3415" t="s">
        <v>2944</v>
      </c>
      <c r="I47" s="3415" t="s">
        <v>2944</v>
      </c>
      <c r="J47" s="3415" t="s">
        <v>2944</v>
      </c>
    </row>
    <row r="48" spans="1:10" ht="12" customHeight="1" x14ac:dyDescent="0.15">
      <c r="A48" s="849" t="s">
        <v>104</v>
      </c>
      <c r="B48" s="3415" t="s">
        <v>2944</v>
      </c>
      <c r="C48" s="3418" t="s">
        <v>2950</v>
      </c>
      <c r="D48" s="3418" t="s">
        <v>2944</v>
      </c>
      <c r="E48" s="3418" t="s">
        <v>2944</v>
      </c>
      <c r="F48" s="3418" t="s">
        <v>2944</v>
      </c>
      <c r="G48" s="3415" t="s">
        <v>2944</v>
      </c>
      <c r="H48" s="3415" t="s">
        <v>2944</v>
      </c>
      <c r="I48" s="3415" t="s">
        <v>2944</v>
      </c>
      <c r="J48" s="3415" t="s">
        <v>2944</v>
      </c>
    </row>
    <row r="49" spans="1:10" ht="12" customHeight="1" x14ac:dyDescent="0.15">
      <c r="A49" s="859" t="s">
        <v>1953</v>
      </c>
      <c r="B49" s="3418" t="n">
        <v>180527.52884800002</v>
      </c>
      <c r="C49" s="3418" t="s">
        <v>2950</v>
      </c>
      <c r="D49" s="3416" t="s">
        <v>1185</v>
      </c>
      <c r="E49" s="3416" t="s">
        <v>1185</v>
      </c>
      <c r="F49" s="3416" t="s">
        <v>1185</v>
      </c>
      <c r="G49" s="3418" t="n">
        <v>10930.893409799999</v>
      </c>
      <c r="H49" s="3418" t="n">
        <v>3.5045246043</v>
      </c>
      <c r="I49" s="3418" t="n">
        <v>0.0258109939</v>
      </c>
      <c r="J49" s="3418" t="s">
        <v>2944</v>
      </c>
    </row>
    <row r="50" spans="1:10" ht="12" customHeight="1" x14ac:dyDescent="0.15">
      <c r="A50" s="844" t="s">
        <v>87</v>
      </c>
      <c r="B50" s="3418" t="n">
        <v>14420.551268</v>
      </c>
      <c r="C50" s="3418" t="s">
        <v>2950</v>
      </c>
      <c r="D50" s="3418" t="n">
        <v>73.31884836096405</v>
      </c>
      <c r="E50" s="3418" t="n">
        <v>0.29191198878376</v>
      </c>
      <c r="F50" s="3418" t="n">
        <v>0.59549839949988</v>
      </c>
      <c r="G50" s="3418" t="n">
        <v>1057.2982117</v>
      </c>
      <c r="H50" s="3418" t="n">
        <v>0.0042095318</v>
      </c>
      <c r="I50" s="3418" t="n">
        <v>0.0085874152</v>
      </c>
      <c r="J50" s="3418" t="s">
        <v>2944</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166106.97758</v>
      </c>
      <c r="C52" s="3418" t="s">
        <v>2950</v>
      </c>
      <c r="D52" s="3418" t="n">
        <v>59.44118267605408</v>
      </c>
      <c r="E52" s="3418" t="n">
        <v>21.07265524600968</v>
      </c>
      <c r="F52" s="3418" t="n">
        <v>0.10368967608061</v>
      </c>
      <c r="G52" s="3418" t="n">
        <v>9873.5951981</v>
      </c>
      <c r="H52" s="3418" t="n">
        <v>3.5003150725</v>
      </c>
      <c r="I52" s="3418" t="n">
        <v>0.0172235787</v>
      </c>
      <c r="J52" s="3418" t="s">
        <v>2944</v>
      </c>
    </row>
    <row r="53" spans="1:10" ht="12" customHeight="1" x14ac:dyDescent="0.15">
      <c r="A53" s="844" t="s">
        <v>103</v>
      </c>
      <c r="B53" s="3418" t="s">
        <v>2944</v>
      </c>
      <c r="C53" s="3418" t="s">
        <v>2950</v>
      </c>
      <c r="D53" s="3418" t="s">
        <v>2944</v>
      </c>
      <c r="E53" s="3418" t="s">
        <v>2944</v>
      </c>
      <c r="F53" s="3418" t="s">
        <v>2944</v>
      </c>
      <c r="G53" s="3418" t="s">
        <v>2944</v>
      </c>
      <c r="H53" s="3418" t="s">
        <v>2944</v>
      </c>
      <c r="I53" s="3418" t="s">
        <v>2944</v>
      </c>
      <c r="J53" s="3418" t="s">
        <v>2944</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2944</v>
      </c>
      <c r="C55" s="3418" t="s">
        <v>2950</v>
      </c>
      <c r="D55" s="3418" t="s">
        <v>2944</v>
      </c>
      <c r="E55" s="3418" t="s">
        <v>2944</v>
      </c>
      <c r="F55" s="3418" t="s">
        <v>2944</v>
      </c>
      <c r="G55" s="3418" t="s">
        <v>2944</v>
      </c>
      <c r="H55" s="3418" t="s">
        <v>2944</v>
      </c>
      <c r="I55" s="3418" t="s">
        <v>2944</v>
      </c>
      <c r="J55" s="3418" t="s">
        <v>2944</v>
      </c>
    </row>
    <row r="56" spans="1:10" ht="12.75" customHeight="1" x14ac:dyDescent="0.15">
      <c r="A56" s="3433" t="s">
        <v>2957</v>
      </c>
      <c r="B56" s="3418" t="s">
        <v>2944</v>
      </c>
      <c r="C56" s="3418" t="s">
        <v>2950</v>
      </c>
      <c r="D56" s="3416" t="s">
        <v>1185</v>
      </c>
      <c r="E56" s="3416" t="s">
        <v>1185</v>
      </c>
      <c r="F56" s="3416" t="s">
        <v>1185</v>
      </c>
      <c r="G56" s="3418" t="s">
        <v>2944</v>
      </c>
      <c r="H56" s="3418" t="s">
        <v>2944</v>
      </c>
      <c r="I56" s="3418" t="s">
        <v>2944</v>
      </c>
      <c r="J56" s="3418" t="s">
        <v>2944</v>
      </c>
    </row>
    <row r="57">
      <c r="A57" s="3438" t="s">
        <v>2952</v>
      </c>
      <c r="B57" s="3415" t="s">
        <v>2944</v>
      </c>
      <c r="C57" s="3418" t="s">
        <v>2950</v>
      </c>
      <c r="D57" s="3418" t="s">
        <v>2944</v>
      </c>
      <c r="E57" s="3418" t="s">
        <v>2944</v>
      </c>
      <c r="F57" s="3418" t="s">
        <v>2944</v>
      </c>
      <c r="G57" s="3415" t="s">
        <v>2944</v>
      </c>
      <c r="H57" s="3415" t="s">
        <v>2944</v>
      </c>
      <c r="I57" s="3415" t="s">
        <v>2944</v>
      </c>
      <c r="J57" s="3415" t="s">
        <v>2944</v>
      </c>
    </row>
    <row r="58">
      <c r="A58" s="3438" t="s">
        <v>2956</v>
      </c>
      <c r="B58" s="3415" t="s">
        <v>2944</v>
      </c>
      <c r="C58" s="3418" t="s">
        <v>2950</v>
      </c>
      <c r="D58" s="3418" t="s">
        <v>2944</v>
      </c>
      <c r="E58" s="3418" t="s">
        <v>2944</v>
      </c>
      <c r="F58" s="3418" t="s">
        <v>2944</v>
      </c>
      <c r="G58" s="3415" t="s">
        <v>2944</v>
      </c>
      <c r="H58" s="3415" t="s">
        <v>2944</v>
      </c>
      <c r="I58" s="3415" t="s">
        <v>2944</v>
      </c>
      <c r="J58" s="3415" t="s">
        <v>2944</v>
      </c>
    </row>
    <row r="59">
      <c r="A59" s="3433" t="s">
        <v>2958</v>
      </c>
      <c r="B59" s="3418" t="n">
        <v>180527.52884800002</v>
      </c>
      <c r="C59" s="3418" t="s">
        <v>2950</v>
      </c>
      <c r="D59" s="3416" t="s">
        <v>1185</v>
      </c>
      <c r="E59" s="3416" t="s">
        <v>1185</v>
      </c>
      <c r="F59" s="3416" t="s">
        <v>1185</v>
      </c>
      <c r="G59" s="3418" t="n">
        <v>10930.893409799999</v>
      </c>
      <c r="H59" s="3418" t="n">
        <v>3.5045246043</v>
      </c>
      <c r="I59" s="3418" t="n">
        <v>0.0258109939</v>
      </c>
      <c r="J59" s="3418" t="s">
        <v>2944</v>
      </c>
    </row>
    <row r="60">
      <c r="A60" s="3438" t="s">
        <v>2952</v>
      </c>
      <c r="B60" s="3415" t="n">
        <v>14420.551268</v>
      </c>
      <c r="C60" s="3418" t="s">
        <v>2950</v>
      </c>
      <c r="D60" s="3418" t="n">
        <v>73.31884836096405</v>
      </c>
      <c r="E60" s="3418" t="n">
        <v>0.29191198878376</v>
      </c>
      <c r="F60" s="3418" t="n">
        <v>0.59549839949988</v>
      </c>
      <c r="G60" s="3415" t="n">
        <v>1057.2982117</v>
      </c>
      <c r="H60" s="3415" t="n">
        <v>0.0042095318</v>
      </c>
      <c r="I60" s="3415" t="n">
        <v>0.0085874152</v>
      </c>
      <c r="J60" s="3415" t="s">
        <v>2944</v>
      </c>
    </row>
    <row r="61">
      <c r="A61" s="3438" t="s">
        <v>2954</v>
      </c>
      <c r="B61" s="3415" t="n">
        <v>166106.97758</v>
      </c>
      <c r="C61" s="3418" t="s">
        <v>2950</v>
      </c>
      <c r="D61" s="3418" t="n">
        <v>59.44118267605408</v>
      </c>
      <c r="E61" s="3418" t="n">
        <v>21.07265524600968</v>
      </c>
      <c r="F61" s="3418" t="n">
        <v>0.10368967608061</v>
      </c>
      <c r="G61" s="3415" t="n">
        <v>9873.5951981</v>
      </c>
      <c r="H61" s="3415" t="n">
        <v>3.5003150725</v>
      </c>
      <c r="I61" s="3415" t="n">
        <v>0.0172235787</v>
      </c>
      <c r="J61" s="3415" t="s">
        <v>2944</v>
      </c>
    </row>
    <row r="62">
      <c r="A62" s="3438" t="s">
        <v>65</v>
      </c>
      <c r="B62" s="3415" t="s">
        <v>2944</v>
      </c>
      <c r="C62" s="3418" t="s">
        <v>2950</v>
      </c>
      <c r="D62" s="3418" t="s">
        <v>2944</v>
      </c>
      <c r="E62" s="3418" t="s">
        <v>2944</v>
      </c>
      <c r="F62" s="3418" t="s">
        <v>2944</v>
      </c>
      <c r="G62" s="3415" t="s">
        <v>2944</v>
      </c>
      <c r="H62" s="3415" t="s">
        <v>2944</v>
      </c>
      <c r="I62" s="3415" t="s">
        <v>2944</v>
      </c>
      <c r="J62" s="3415" t="s">
        <v>2944</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711.72319</v>
      </c>
      <c r="D10" s="3418" t="n">
        <v>691.32924</v>
      </c>
      <c r="E10" s="3418" t="n">
        <v>20.39395</v>
      </c>
      <c r="F10" s="3418" t="n">
        <v>1.58966297E-4</v>
      </c>
      <c r="G10" s="3418" t="n">
        <v>-0.22877061235001</v>
      </c>
      <c r="H10" s="3418" t="n">
        <v>-0.22861164605301</v>
      </c>
      <c r="I10" s="3418" t="n">
        <v>-0.33519801427294</v>
      </c>
      <c r="J10" s="3418" t="n">
        <v>-0.0276928110259</v>
      </c>
      <c r="K10" s="3418" t="n">
        <v>-5.13536808710426</v>
      </c>
      <c r="L10" s="3418" t="n">
        <v>0.11314</v>
      </c>
      <c r="M10" s="3418" t="n">
        <v>-162.82135</v>
      </c>
      <c r="N10" s="3418" t="n">
        <v>-162.70820999999998</v>
      </c>
      <c r="O10" s="3418" t="n">
        <v>-238.5682</v>
      </c>
      <c r="P10" s="3418" t="n">
        <v>-19.14485</v>
      </c>
      <c r="Q10" s="3418" t="n">
        <v>-104.73044</v>
      </c>
      <c r="R10" s="3418" t="n">
        <v>1925.556233333335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610.10072</v>
      </c>
      <c r="D11" s="3418" t="n">
        <v>596.14161</v>
      </c>
      <c r="E11" s="3418" t="n">
        <v>13.95911</v>
      </c>
      <c r="F11" s="3418" t="s">
        <v>2944</v>
      </c>
      <c r="G11" s="3418" t="s">
        <v>2944</v>
      </c>
      <c r="H11" s="3418" t="s">
        <v>2944</v>
      </c>
      <c r="I11" s="3418" t="s">
        <v>2944</v>
      </c>
      <c r="J11" s="3418" t="s">
        <v>2944</v>
      </c>
      <c r="K11" s="3418" t="n">
        <v>-3.37065686852529</v>
      </c>
      <c r="L11" s="3418" t="s">
        <v>2944</v>
      </c>
      <c r="M11" s="3418" t="s">
        <v>2944</v>
      </c>
      <c r="N11" s="3418" t="s">
        <v>2944</v>
      </c>
      <c r="O11" s="3418" t="s">
        <v>2944</v>
      </c>
      <c r="P11" s="3418" t="s">
        <v>2944</v>
      </c>
      <c r="Q11" s="3418" t="n">
        <v>-47.05137</v>
      </c>
      <c r="R11" s="3418" t="n">
        <v>172.52169000000015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610.10072</v>
      </c>
      <c r="D12" s="3415" t="n">
        <v>596.14161</v>
      </c>
      <c r="E12" s="3415" t="n">
        <v>13.95911</v>
      </c>
      <c r="F12" s="3418" t="s">
        <v>2944</v>
      </c>
      <c r="G12" s="3418" t="s">
        <v>2944</v>
      </c>
      <c r="H12" s="3418" t="s">
        <v>2944</v>
      </c>
      <c r="I12" s="3418" t="s">
        <v>2944</v>
      </c>
      <c r="J12" s="3418" t="s">
        <v>2944</v>
      </c>
      <c r="K12" s="3418" t="n">
        <v>-3.37065686852529</v>
      </c>
      <c r="L12" s="3415" t="s">
        <v>2944</v>
      </c>
      <c r="M12" s="3415" t="s">
        <v>2944</v>
      </c>
      <c r="N12" s="3418" t="s">
        <v>2944</v>
      </c>
      <c r="O12" s="3415" t="s">
        <v>2944</v>
      </c>
      <c r="P12" s="3415" t="s">
        <v>2944</v>
      </c>
      <c r="Q12" s="3415" t="n">
        <v>-47.05137</v>
      </c>
      <c r="R12" s="3418" t="n">
        <v>172.52169000000015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101.62247</v>
      </c>
      <c r="D13" s="3418" t="n">
        <v>95.18763</v>
      </c>
      <c r="E13" s="3418" t="n">
        <v>6.43484</v>
      </c>
      <c r="F13" s="3418" t="n">
        <v>0.0011133364501</v>
      </c>
      <c r="G13" s="3418" t="n">
        <v>-1.60221799371733</v>
      </c>
      <c r="H13" s="3418" t="n">
        <v>-1.60110465726724</v>
      </c>
      <c r="I13" s="3418" t="n">
        <v>-2.34759300772752</v>
      </c>
      <c r="J13" s="3418" t="n">
        <v>-0.20112749944504</v>
      </c>
      <c r="K13" s="3418" t="n">
        <v>-8.96355931149803</v>
      </c>
      <c r="L13" s="3418" t="n">
        <v>0.11314</v>
      </c>
      <c r="M13" s="3418" t="n">
        <v>-162.82135</v>
      </c>
      <c r="N13" s="3418" t="n">
        <v>-162.70820999999998</v>
      </c>
      <c r="O13" s="3418" t="n">
        <v>-238.5682</v>
      </c>
      <c r="P13" s="3418" t="n">
        <v>-19.14485</v>
      </c>
      <c r="Q13" s="3418" t="n">
        <v>-57.67907</v>
      </c>
      <c r="R13" s="3418" t="n">
        <v>1753.0345433333348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71.20568</v>
      </c>
      <c r="D14" s="3418" t="n">
        <v>66.95184</v>
      </c>
      <c r="E14" s="3418" t="n">
        <v>4.25384</v>
      </c>
      <c r="F14" s="3418" t="s">
        <v>2944</v>
      </c>
      <c r="G14" s="3418" t="n">
        <v>-2.15540445649841</v>
      </c>
      <c r="H14" s="3418" t="n">
        <v>-2.15540445649841</v>
      </c>
      <c r="I14" s="3418" t="n">
        <v>-3.35040968641827</v>
      </c>
      <c r="J14" s="3418" t="n">
        <v>-0.29164306761397</v>
      </c>
      <c r="K14" s="3418" t="n">
        <v>-6.13856421492111</v>
      </c>
      <c r="L14" s="3418" t="s">
        <v>2944</v>
      </c>
      <c r="M14" s="3418" t="n">
        <v>-153.47704</v>
      </c>
      <c r="N14" s="3418" t="n">
        <v>-153.47704</v>
      </c>
      <c r="O14" s="3418" t="n">
        <v>-238.5682</v>
      </c>
      <c r="P14" s="3418" t="n">
        <v>-19.52604</v>
      </c>
      <c r="Q14" s="3418" t="n">
        <v>-26.11247</v>
      </c>
      <c r="R14" s="3418" t="n">
        <v>1604.840416666668</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71.20568</v>
      </c>
      <c r="D15" s="3415" t="n">
        <v>66.95184</v>
      </c>
      <c r="E15" s="3415" t="n">
        <v>4.25384</v>
      </c>
      <c r="F15" s="3418" t="s">
        <v>2944</v>
      </c>
      <c r="G15" s="3418" t="n">
        <v>-2.15540445649841</v>
      </c>
      <c r="H15" s="3418" t="n">
        <v>-2.15540445649841</v>
      </c>
      <c r="I15" s="3418" t="n">
        <v>-3.35040968641827</v>
      </c>
      <c r="J15" s="3418" t="n">
        <v>-0.29164306761397</v>
      </c>
      <c r="K15" s="3418" t="n">
        <v>-6.13856421492111</v>
      </c>
      <c r="L15" s="3415" t="s">
        <v>2944</v>
      </c>
      <c r="M15" s="3415" t="n">
        <v>-153.47704</v>
      </c>
      <c r="N15" s="3418" t="n">
        <v>-153.47704</v>
      </c>
      <c r="O15" s="3415" t="n">
        <v>-238.5682</v>
      </c>
      <c r="P15" s="3415" t="n">
        <v>-19.52604</v>
      </c>
      <c r="Q15" s="3415" t="n">
        <v>-26.11247</v>
      </c>
      <c r="R15" s="3418" t="n">
        <v>1604.840416666668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17.95267</v>
      </c>
      <c r="D16" s="3418" t="n">
        <v>17.59217</v>
      </c>
      <c r="E16" s="3418" t="n">
        <v>0.3605</v>
      </c>
      <c r="F16" s="3418" t="s">
        <v>2944</v>
      </c>
      <c r="G16" s="3418" t="n">
        <v>-0.21470845283738</v>
      </c>
      <c r="H16" s="3418" t="n">
        <v>-0.21470845283738</v>
      </c>
      <c r="I16" s="3418" t="s">
        <v>2944</v>
      </c>
      <c r="J16" s="3418" t="n">
        <v>0.32639464034283</v>
      </c>
      <c r="K16" s="3418" t="n">
        <v>-64.25370319001387</v>
      </c>
      <c r="L16" s="3418" t="s">
        <v>2944</v>
      </c>
      <c r="M16" s="3418" t="n">
        <v>-3.85459</v>
      </c>
      <c r="N16" s="3418" t="n">
        <v>-3.85459</v>
      </c>
      <c r="O16" s="3418" t="s">
        <v>2944</v>
      </c>
      <c r="P16" s="3418" t="n">
        <v>5.74199</v>
      </c>
      <c r="Q16" s="3418" t="n">
        <v>-23.16346</v>
      </c>
      <c r="R16" s="3418" t="n">
        <v>78.01222000000007</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17.95267</v>
      </c>
      <c r="D17" s="3415" t="n">
        <v>17.59217</v>
      </c>
      <c r="E17" s="3415" t="n">
        <v>0.3605</v>
      </c>
      <c r="F17" s="3418" t="s">
        <v>2944</v>
      </c>
      <c r="G17" s="3418" t="n">
        <v>-0.21470845283738</v>
      </c>
      <c r="H17" s="3418" t="n">
        <v>-0.21470845283738</v>
      </c>
      <c r="I17" s="3418" t="s">
        <v>2944</v>
      </c>
      <c r="J17" s="3418" t="n">
        <v>0.32639464034283</v>
      </c>
      <c r="K17" s="3418" t="n">
        <v>-64.25370319001387</v>
      </c>
      <c r="L17" s="3415" t="s">
        <v>2944</v>
      </c>
      <c r="M17" s="3415" t="n">
        <v>-3.85459</v>
      </c>
      <c r="N17" s="3418" t="n">
        <v>-3.85459</v>
      </c>
      <c r="O17" s="3415" t="s">
        <v>2944</v>
      </c>
      <c r="P17" s="3415" t="n">
        <v>5.74199</v>
      </c>
      <c r="Q17" s="3415" t="n">
        <v>-23.16346</v>
      </c>
      <c r="R17" s="3418" t="n">
        <v>78.01222000000007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9.61621</v>
      </c>
      <c r="D18" s="3418" t="n">
        <v>9.61621</v>
      </c>
      <c r="E18" s="3418" t="s">
        <v>2944</v>
      </c>
      <c r="F18" s="3418" t="s">
        <v>2944</v>
      </c>
      <c r="G18" s="3418" t="n">
        <v>-0.34745601437573</v>
      </c>
      <c r="H18" s="3418" t="n">
        <v>-0.34745601437573</v>
      </c>
      <c r="I18" s="3418" t="s">
        <v>2944</v>
      </c>
      <c r="J18" s="3418" t="n">
        <v>-0.545209599208</v>
      </c>
      <c r="K18" s="3418" t="s">
        <v>2944</v>
      </c>
      <c r="L18" s="3418" t="s">
        <v>2944</v>
      </c>
      <c r="M18" s="3418" t="n">
        <v>-3.34121</v>
      </c>
      <c r="N18" s="3418" t="n">
        <v>-3.34121</v>
      </c>
      <c r="O18" s="3418" t="s">
        <v>2944</v>
      </c>
      <c r="P18" s="3418" t="n">
        <v>-5.24285</v>
      </c>
      <c r="Q18" s="3418" t="s">
        <v>2944</v>
      </c>
      <c r="R18" s="3418" t="n">
        <v>31.4748866666667</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5.94817</v>
      </c>
      <c r="D19" s="3415" t="n">
        <v>5.94817</v>
      </c>
      <c r="E19" s="3415" t="s">
        <v>2944</v>
      </c>
      <c r="F19" s="3418" t="s">
        <v>2944</v>
      </c>
      <c r="G19" s="3418" t="n">
        <v>-0.2711758406367</v>
      </c>
      <c r="H19" s="3418" t="n">
        <v>-0.2711758406367</v>
      </c>
      <c r="I19" s="3418" t="s">
        <v>2944</v>
      </c>
      <c r="J19" s="3418" t="n">
        <v>-0.53709292101604</v>
      </c>
      <c r="K19" s="3418" t="s">
        <v>2944</v>
      </c>
      <c r="L19" s="3415" t="s">
        <v>2944</v>
      </c>
      <c r="M19" s="3415" t="n">
        <v>-1.613</v>
      </c>
      <c r="N19" s="3418" t="n">
        <v>-1.613</v>
      </c>
      <c r="O19" s="3415" t="s">
        <v>2944</v>
      </c>
      <c r="P19" s="3415" t="n">
        <v>-3.19472</v>
      </c>
      <c r="Q19" s="3415" t="s">
        <v>2944</v>
      </c>
      <c r="R19" s="3418" t="n">
        <v>17.62830666666668</v>
      </c>
      <c r="S19" s="26"/>
      <c r="T19" s="26"/>
      <c r="U19" s="26"/>
      <c r="V19" s="26"/>
      <c r="W19" s="26"/>
      <c r="X19" s="26"/>
      <c r="Y19" s="26"/>
      <c r="Z19" s="26"/>
      <c r="AA19" s="26"/>
      <c r="AB19" s="26"/>
      <c r="AC19" s="26"/>
      <c r="AD19" s="26"/>
      <c r="AE19" s="26"/>
      <c r="AF19" s="26"/>
      <c r="AG19" s="26"/>
      <c r="AH19" s="26"/>
    </row>
    <row r="20">
      <c r="A20" s="3425" t="s">
        <v>3149</v>
      </c>
      <c r="B20" s="3415" t="s">
        <v>3149</v>
      </c>
      <c r="C20" s="3418" t="n">
        <v>3.66804</v>
      </c>
      <c r="D20" s="3415" t="n">
        <v>3.66804</v>
      </c>
      <c r="E20" s="3415" t="s">
        <v>2944</v>
      </c>
      <c r="F20" s="3418" t="s">
        <v>2944</v>
      </c>
      <c r="G20" s="3418" t="n">
        <v>-0.47115353158635</v>
      </c>
      <c r="H20" s="3418" t="n">
        <v>-0.47115353158635</v>
      </c>
      <c r="I20" s="3418" t="s">
        <v>2944</v>
      </c>
      <c r="J20" s="3418" t="n">
        <v>-0.55837177348121</v>
      </c>
      <c r="K20" s="3418" t="s">
        <v>2944</v>
      </c>
      <c r="L20" s="3415" t="s">
        <v>2944</v>
      </c>
      <c r="M20" s="3415" t="n">
        <v>-1.72821</v>
      </c>
      <c r="N20" s="3418" t="n">
        <v>-1.72821</v>
      </c>
      <c r="O20" s="3415" t="s">
        <v>2944</v>
      </c>
      <c r="P20" s="3415" t="n">
        <v>-2.04813</v>
      </c>
      <c r="Q20" s="3415" t="s">
        <v>2944</v>
      </c>
      <c r="R20" s="3418" t="n">
        <v>13.84658000000001</v>
      </c>
    </row>
    <row r="21" spans="1:34" ht="13" x14ac:dyDescent="0.15">
      <c r="A21" s="1470" t="s">
        <v>848</v>
      </c>
      <c r="B21" s="3416"/>
      <c r="C21" s="3418" t="n">
        <v>2.84791</v>
      </c>
      <c r="D21" s="3418" t="n">
        <v>1.02741</v>
      </c>
      <c r="E21" s="3418" t="n">
        <v>1.8205</v>
      </c>
      <c r="F21" s="3418" t="n">
        <v>0.03972737902532</v>
      </c>
      <c r="G21" s="3418" t="n">
        <v>-0.75441639658557</v>
      </c>
      <c r="H21" s="3418" t="n">
        <v>-0.71468901756025</v>
      </c>
      <c r="I21" s="3418" t="s">
        <v>2944</v>
      </c>
      <c r="J21" s="3418" t="n">
        <v>-0.11480324310645</v>
      </c>
      <c r="K21" s="3418" t="n">
        <v>-4.61584180170283</v>
      </c>
      <c r="L21" s="3418" t="n">
        <v>0.11314</v>
      </c>
      <c r="M21" s="3418" t="n">
        <v>-2.14851</v>
      </c>
      <c r="N21" s="3418" t="n">
        <v>-2.03537</v>
      </c>
      <c r="O21" s="3418" t="s">
        <v>2944</v>
      </c>
      <c r="P21" s="3418" t="n">
        <v>-0.11795</v>
      </c>
      <c r="Q21" s="3418" t="n">
        <v>-8.40314</v>
      </c>
      <c r="R21" s="3418" t="n">
        <v>38.70702000000004</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n">
        <v>2.84791</v>
      </c>
      <c r="D22" s="3415" t="n">
        <v>1.02741</v>
      </c>
      <c r="E22" s="3415" t="n">
        <v>1.8205</v>
      </c>
      <c r="F22" s="3418" t="n">
        <v>0.03972737902532</v>
      </c>
      <c r="G22" s="3418" t="n">
        <v>-0.75441639658557</v>
      </c>
      <c r="H22" s="3418" t="n">
        <v>-0.71468901756025</v>
      </c>
      <c r="I22" s="3418" t="s">
        <v>2944</v>
      </c>
      <c r="J22" s="3418" t="n">
        <v>-0.11480324310645</v>
      </c>
      <c r="K22" s="3418" t="n">
        <v>-4.61584180170283</v>
      </c>
      <c r="L22" s="3415" t="n">
        <v>0.11314</v>
      </c>
      <c r="M22" s="3415" t="n">
        <v>-2.14851</v>
      </c>
      <c r="N22" s="3418" t="n">
        <v>-2.03537</v>
      </c>
      <c r="O22" s="3415" t="s">
        <v>2944</v>
      </c>
      <c r="P22" s="3415" t="n">
        <v>-0.11795</v>
      </c>
      <c r="Q22" s="3415" t="n">
        <v>-8.40314</v>
      </c>
      <c r="R22" s="3418" t="n">
        <v>38.70702000000004</v>
      </c>
      <c r="S22" s="26"/>
      <c r="T22" s="26"/>
      <c r="U22" s="26"/>
      <c r="V22" s="26"/>
      <c r="W22" s="26"/>
      <c r="X22" s="26"/>
      <c r="Y22" s="26"/>
      <c r="Z22" s="26"/>
      <c r="AA22" s="26"/>
      <c r="AB22" s="26"/>
      <c r="AC22" s="26"/>
      <c r="AD22" s="26"/>
      <c r="AE22" s="26"/>
      <c r="AF22" s="26"/>
      <c r="AG22" s="26"/>
      <c r="AH22" s="26"/>
    </row>
    <row r="23">
      <c r="A23" s="3425" t="s">
        <v>3152</v>
      </c>
      <c r="B23" s="3415" t="s">
        <v>3152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34" ht="13" x14ac:dyDescent="0.15">
      <c r="A24" s="1470" t="s">
        <v>849</v>
      </c>
      <c r="B24" s="3416"/>
      <c r="C24" s="3418" t="s">
        <v>2944</v>
      </c>
      <c r="D24" s="3418" t="s">
        <v>2944</v>
      </c>
      <c r="E24" s="3418" t="s">
        <v>2944</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2944</v>
      </c>
      <c r="D25" s="3415" t="s">
        <v>2944</v>
      </c>
      <c r="E25" s="3415" t="s">
        <v>2944</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3372.929066</v>
      </c>
      <c r="D11" s="3415" t="n">
        <v>3372.929066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2154494.1</v>
      </c>
      <c r="C8" s="3418" t="n">
        <v>0.01307879275148</v>
      </c>
      <c r="D8" s="3418" t="n">
        <v>0.04428</v>
      </c>
      <c r="E8" s="26"/>
      <c r="F8" s="26"/>
      <c r="G8" s="26"/>
      <c r="H8" s="26"/>
      <c r="I8" s="26"/>
      <c r="J8" s="26"/>
      <c r="K8" s="26"/>
    </row>
    <row r="9" spans="1:11" ht="14" x14ac:dyDescent="0.15">
      <c r="A9" s="1562" t="s">
        <v>866</v>
      </c>
      <c r="B9" s="3418" t="n">
        <v>663052.5</v>
      </c>
      <c r="C9" s="3418" t="n">
        <v>0.02000115855354</v>
      </c>
      <c r="D9" s="3418" t="n">
        <v>0.02084</v>
      </c>
      <c r="E9" s="26"/>
      <c r="F9" s="26"/>
      <c r="G9" s="26"/>
      <c r="H9" s="26"/>
      <c r="I9" s="26"/>
      <c r="J9" s="26"/>
      <c r="K9" s="26"/>
    </row>
    <row r="10" spans="1:11" ht="13" x14ac:dyDescent="0.15">
      <c r="A10" s="1555" t="s">
        <v>734</v>
      </c>
      <c r="B10" s="3418" t="n">
        <v>663052.5</v>
      </c>
      <c r="C10" s="3418" t="n">
        <v>0.02000115855354</v>
      </c>
      <c r="D10" s="3418" t="n">
        <v>0.02084</v>
      </c>
      <c r="E10" s="26"/>
      <c r="F10" s="26"/>
      <c r="G10" s="26"/>
      <c r="H10" s="26"/>
      <c r="I10" s="26"/>
      <c r="J10" s="26"/>
      <c r="K10" s="26"/>
    </row>
    <row r="11" spans="1:11" ht="14" x14ac:dyDescent="0.15">
      <c r="A11" s="1552" t="s">
        <v>867</v>
      </c>
      <c r="B11" s="3415" t="n">
        <v>663052.5</v>
      </c>
      <c r="C11" s="3418" t="n">
        <v>0.02000115855354</v>
      </c>
      <c r="D11" s="3415" t="n">
        <v>0.02084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1491441.6</v>
      </c>
      <c r="C23" s="3418" t="n">
        <v>0.01000130587504</v>
      </c>
      <c r="D23" s="3418" t="n">
        <v>0.02344</v>
      </c>
      <c r="E23" s="26"/>
      <c r="F23" s="26"/>
      <c r="G23" s="26"/>
      <c r="H23" s="26"/>
      <c r="I23" s="26"/>
      <c r="J23" s="26"/>
      <c r="K23" s="26"/>
    </row>
    <row r="24" spans="1:11" ht="13" x14ac:dyDescent="0.15">
      <c r="A24" s="1554" t="s">
        <v>843</v>
      </c>
      <c r="B24" s="3418" t="n">
        <v>1491441.6</v>
      </c>
      <c r="C24" s="3418" t="n">
        <v>0.01000130587504</v>
      </c>
      <c r="D24" s="3418" t="n">
        <v>0.02344</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1491441.6</v>
      </c>
      <c r="C26" s="3418" t="n">
        <v>0.01000130587504</v>
      </c>
      <c r="D26" s="3415" t="n">
        <v>0.02344</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3164</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3166</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3167</v>
      </c>
      <c r="C50" s="2896"/>
      <c r="D50" s="2896"/>
      <c r="E50" s="26"/>
      <c r="F50" s="26"/>
      <c r="G50" s="26"/>
      <c r="H50" s="26"/>
      <c r="I50" s="26"/>
      <c r="J50" s="26"/>
      <c r="K50" s="26"/>
    </row>
    <row r="51" spans="1:11" ht="12.75" customHeight="1" x14ac:dyDescent="0.15">
      <c r="A51" s="2421" t="s">
        <v>1484</v>
      </c>
      <c r="B51" s="3415" t="s">
        <v>3168</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3169</v>
      </c>
      <c r="H8" s="3418" t="n">
        <v>0.79003</v>
      </c>
      <c r="I8" s="3418" t="n">
        <v>7.53047</v>
      </c>
      <c r="J8" s="400"/>
    </row>
    <row r="9" spans="1:10" ht="12" customHeight="1" x14ac:dyDescent="0.15">
      <c r="A9" s="1579" t="s">
        <v>866</v>
      </c>
      <c r="B9" s="3416" t="s">
        <v>1185</v>
      </c>
      <c r="C9" s="3416" t="s">
        <v>1185</v>
      </c>
      <c r="D9" s="3416" t="s">
        <v>1185</v>
      </c>
      <c r="E9" s="3416" t="s">
        <v>1185</v>
      </c>
      <c r="F9" s="3416" t="s">
        <v>1185</v>
      </c>
      <c r="G9" s="3418" t="s">
        <v>3146</v>
      </c>
      <c r="H9" s="3418" t="n">
        <v>0.58496</v>
      </c>
      <c r="I9" s="3418" t="n">
        <v>2.04337</v>
      </c>
      <c r="J9" s="400"/>
    </row>
    <row r="10" spans="1:10" ht="12" customHeight="1" x14ac:dyDescent="0.15">
      <c r="A10" s="1585" t="s">
        <v>1428</v>
      </c>
      <c r="B10" s="3416"/>
      <c r="C10" s="3418" t="n">
        <v>132.94559</v>
      </c>
      <c r="D10" s="3418" t="s">
        <v>3146</v>
      </c>
      <c r="E10" s="3418" t="n">
        <v>2.79999714715827</v>
      </c>
      <c r="F10" s="3418" t="n">
        <v>15.36997203141526</v>
      </c>
      <c r="G10" s="3418" t="s">
        <v>3146</v>
      </c>
      <c r="H10" s="3418" t="n">
        <v>0.58496</v>
      </c>
      <c r="I10" s="3418" t="n">
        <v>2.04337</v>
      </c>
      <c r="J10" s="400"/>
    </row>
    <row r="11" spans="1:10" ht="12" customHeight="1" x14ac:dyDescent="0.15">
      <c r="A11" s="1586" t="s">
        <v>2826</v>
      </c>
      <c r="B11" s="3416"/>
      <c r="C11" s="3418" t="n">
        <v>132.94559</v>
      </c>
      <c r="D11" s="3418" t="s">
        <v>2943</v>
      </c>
      <c r="E11" s="3418" t="n">
        <v>2.79999714715827</v>
      </c>
      <c r="F11" s="3418" t="n">
        <v>15.36997203141526</v>
      </c>
      <c r="G11" s="3418" t="s">
        <v>2943</v>
      </c>
      <c r="H11" s="3418" t="n">
        <v>0.58496</v>
      </c>
      <c r="I11" s="3418" t="n">
        <v>2.04337</v>
      </c>
      <c r="J11" s="400"/>
    </row>
    <row r="12" spans="1:10" ht="12" customHeight="1" x14ac:dyDescent="0.15">
      <c r="A12" s="3440" t="s">
        <v>3148</v>
      </c>
      <c r="B12" s="3415" t="s">
        <v>3148</v>
      </c>
      <c r="C12" s="3415" t="n">
        <v>132.94559</v>
      </c>
      <c r="D12" s="3418" t="s">
        <v>2943</v>
      </c>
      <c r="E12" s="3418" t="n">
        <v>2.79999714715827</v>
      </c>
      <c r="F12" s="3418" t="n">
        <v>15.36997203141526</v>
      </c>
      <c r="G12" s="3415" t="s">
        <v>2943</v>
      </c>
      <c r="H12" s="3415" t="n">
        <v>0.58496</v>
      </c>
      <c r="I12" s="3415" t="n">
        <v>2.04337</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3146</v>
      </c>
      <c r="H18" s="3418" t="s">
        <v>2979</v>
      </c>
      <c r="I18" s="3418" t="n">
        <v>3.6307</v>
      </c>
      <c r="J18" s="400"/>
    </row>
    <row r="19" spans="1:10" ht="12" customHeight="1" x14ac:dyDescent="0.15">
      <c r="A19" s="1585" t="s">
        <v>1428</v>
      </c>
      <c r="B19" s="3416"/>
      <c r="C19" s="3418" t="n">
        <v>62.32962</v>
      </c>
      <c r="D19" s="3418" t="s">
        <v>3146</v>
      </c>
      <c r="E19" s="3416" t="s">
        <v>1185</v>
      </c>
      <c r="F19" s="3418" t="n">
        <v>58.24999414403617</v>
      </c>
      <c r="G19" s="3418" t="s">
        <v>3146</v>
      </c>
      <c r="H19" s="3416" t="s">
        <v>1185</v>
      </c>
      <c r="I19" s="3418" t="n">
        <v>3.6307</v>
      </c>
      <c r="J19" s="400"/>
    </row>
    <row r="20" spans="1:10" ht="12" customHeight="1" x14ac:dyDescent="0.15">
      <c r="A20" s="1586" t="s">
        <v>2826</v>
      </c>
      <c r="B20" s="3416"/>
      <c r="C20" s="3418" t="n">
        <v>62.32962</v>
      </c>
      <c r="D20" s="3418" t="s">
        <v>2943</v>
      </c>
      <c r="E20" s="3416" t="s">
        <v>1185</v>
      </c>
      <c r="F20" s="3418" t="n">
        <v>58.24999414403617</v>
      </c>
      <c r="G20" s="3418" t="s">
        <v>2943</v>
      </c>
      <c r="H20" s="3416" t="s">
        <v>1185</v>
      </c>
      <c r="I20" s="3418" t="n">
        <v>3.6307</v>
      </c>
      <c r="J20" s="400"/>
    </row>
    <row r="21" spans="1:10" ht="12" customHeight="1" x14ac:dyDescent="0.15">
      <c r="A21" s="3440" t="s">
        <v>3148</v>
      </c>
      <c r="B21" s="3415" t="s">
        <v>3148</v>
      </c>
      <c r="C21" s="3415" t="n">
        <v>62.32962</v>
      </c>
      <c r="D21" s="3418" t="s">
        <v>2943</v>
      </c>
      <c r="E21" s="3416" t="s">
        <v>1185</v>
      </c>
      <c r="F21" s="3418" t="n">
        <v>58.24999414403617</v>
      </c>
      <c r="G21" s="3415" t="s">
        <v>2943</v>
      </c>
      <c r="H21" s="3416" t="s">
        <v>1185</v>
      </c>
      <c r="I21" s="3415" t="n">
        <v>3.6307</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3146</v>
      </c>
      <c r="H27" s="3418" t="s">
        <v>2979</v>
      </c>
      <c r="I27" s="3418" t="n">
        <v>0.49596</v>
      </c>
      <c r="J27" s="400"/>
    </row>
    <row r="28" spans="1:10" ht="12" customHeight="1" x14ac:dyDescent="0.15">
      <c r="A28" s="1585" t="s">
        <v>1428</v>
      </c>
      <c r="B28" s="3416"/>
      <c r="C28" s="3418" t="n">
        <v>7.82275</v>
      </c>
      <c r="D28" s="3418" t="s">
        <v>3146</v>
      </c>
      <c r="E28" s="3416" t="s">
        <v>1185</v>
      </c>
      <c r="F28" s="3418" t="n">
        <v>63.3996995941325</v>
      </c>
      <c r="G28" s="3418" t="s">
        <v>3146</v>
      </c>
      <c r="H28" s="3416" t="s">
        <v>1185</v>
      </c>
      <c r="I28" s="3418" t="n">
        <v>0.49596</v>
      </c>
      <c r="J28" s="400"/>
    </row>
    <row r="29" spans="1:10" ht="12" customHeight="1" x14ac:dyDescent="0.15">
      <c r="A29" s="1586" t="s">
        <v>2826</v>
      </c>
      <c r="B29" s="3416"/>
      <c r="C29" s="3418" t="n">
        <v>7.82275</v>
      </c>
      <c r="D29" s="3418" t="s">
        <v>2943</v>
      </c>
      <c r="E29" s="3416" t="s">
        <v>1185</v>
      </c>
      <c r="F29" s="3418" t="n">
        <v>63.3996995941325</v>
      </c>
      <c r="G29" s="3418" t="s">
        <v>2943</v>
      </c>
      <c r="H29" s="3416" t="s">
        <v>1185</v>
      </c>
      <c r="I29" s="3418" t="n">
        <v>0.49596</v>
      </c>
      <c r="J29" s="400"/>
    </row>
    <row r="30" spans="1:10" ht="12" customHeight="1" x14ac:dyDescent="0.15">
      <c r="A30" s="3440" t="s">
        <v>3148</v>
      </c>
      <c r="B30" s="3415" t="s">
        <v>3148</v>
      </c>
      <c r="C30" s="3415" t="n">
        <v>7.82275</v>
      </c>
      <c r="D30" s="3418" t="s">
        <v>2943</v>
      </c>
      <c r="E30" s="3416" t="s">
        <v>1185</v>
      </c>
      <c r="F30" s="3418" t="n">
        <v>63.3996995941325</v>
      </c>
      <c r="G30" s="3415" t="s">
        <v>2943</v>
      </c>
      <c r="H30" s="3416" t="s">
        <v>1185</v>
      </c>
      <c r="I30" s="3415" t="n">
        <v>0.49596</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3169</v>
      </c>
      <c r="H36" s="3418" t="n">
        <v>0.11832</v>
      </c>
      <c r="I36" s="3418" t="n">
        <v>0.36137</v>
      </c>
      <c r="J36" s="400"/>
    </row>
    <row r="37" spans="1:10" ht="12" customHeight="1" x14ac:dyDescent="0.15">
      <c r="A37" s="1594" t="s">
        <v>1433</v>
      </c>
      <c r="B37" s="3416" t="s">
        <v>1185</v>
      </c>
      <c r="C37" s="3416" t="s">
        <v>1185</v>
      </c>
      <c r="D37" s="3416" t="s">
        <v>1185</v>
      </c>
      <c r="E37" s="3416" t="s">
        <v>1185</v>
      </c>
      <c r="F37" s="3416" t="s">
        <v>1185</v>
      </c>
      <c r="G37" s="3418" t="s">
        <v>3169</v>
      </c>
      <c r="H37" s="3418" t="n">
        <v>9.4E-4</v>
      </c>
      <c r="I37" s="3418" t="n">
        <v>0.06579</v>
      </c>
      <c r="J37" s="400"/>
    </row>
    <row r="38" spans="1:10" ht="12" customHeight="1" x14ac:dyDescent="0.15">
      <c r="A38" s="1595" t="s">
        <v>1428</v>
      </c>
      <c r="B38" s="3416"/>
      <c r="C38" s="3418" t="n">
        <v>2.0</v>
      </c>
      <c r="D38" s="3418" t="s">
        <v>3146</v>
      </c>
      <c r="E38" s="3418" t="n">
        <v>0.29909090909091</v>
      </c>
      <c r="F38" s="3418" t="n">
        <v>32.895</v>
      </c>
      <c r="G38" s="3418" t="s">
        <v>3146</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3148</v>
      </c>
      <c r="B40" s="3415" t="s">
        <v>3148</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97" t="s">
        <v>2828</v>
      </c>
      <c r="B44" s="3416"/>
      <c r="C44" s="3418" t="s">
        <v>2944</v>
      </c>
      <c r="D44" s="3418" t="s">
        <v>2944</v>
      </c>
      <c r="E44" s="3418" t="s">
        <v>2944</v>
      </c>
      <c r="F44" s="3418" t="s">
        <v>2944</v>
      </c>
      <c r="G44" s="3418" t="s">
        <v>2944</v>
      </c>
      <c r="H44" s="3418" t="s">
        <v>2944</v>
      </c>
      <c r="I44" s="3418"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0.11738</v>
      </c>
      <c r="I54" s="3418" t="n">
        <v>0.29558</v>
      </c>
      <c r="J54" s="400"/>
    </row>
    <row r="55" spans="1:10" ht="12" customHeight="1" x14ac:dyDescent="0.15">
      <c r="A55" s="3438" t="s">
        <v>3170</v>
      </c>
      <c r="B55" s="3416"/>
      <c r="C55" s="3418" t="n">
        <v>26.67664</v>
      </c>
      <c r="D55" s="3418" t="s">
        <v>2943</v>
      </c>
      <c r="E55" s="3418" t="n">
        <v>2.80006641152573</v>
      </c>
      <c r="F55" s="3418" t="n">
        <v>11.08010604034091</v>
      </c>
      <c r="G55" s="3418" t="s">
        <v>2943</v>
      </c>
      <c r="H55" s="3418" t="n">
        <v>0.11738</v>
      </c>
      <c r="I55" s="3418" t="n">
        <v>0.29558</v>
      </c>
      <c r="J55" s="400"/>
    </row>
    <row r="56">
      <c r="A56" s="3443" t="s">
        <v>3171</v>
      </c>
      <c r="B56" s="3416"/>
      <c r="C56" s="3418" t="n">
        <v>26.67664</v>
      </c>
      <c r="D56" s="3418" t="s">
        <v>2943</v>
      </c>
      <c r="E56" s="3418" t="n">
        <v>2.80006641152573</v>
      </c>
      <c r="F56" s="3418" t="n">
        <v>11.08010604034091</v>
      </c>
      <c r="G56" s="3418" t="s">
        <v>2943</v>
      </c>
      <c r="H56" s="3418" t="n">
        <v>0.11738</v>
      </c>
      <c r="I56" s="3418" t="n">
        <v>0.29558</v>
      </c>
    </row>
    <row r="57">
      <c r="A57" s="3448" t="s">
        <v>3172</v>
      </c>
      <c r="B57" s="3416"/>
      <c r="C57" s="3418" t="n">
        <v>26.67664</v>
      </c>
      <c r="D57" s="3418" t="s">
        <v>2943</v>
      </c>
      <c r="E57" s="3418" t="n">
        <v>2.80006641152573</v>
      </c>
      <c r="F57" s="3418" t="n">
        <v>11.08010604034091</v>
      </c>
      <c r="G57" s="3418" t="s">
        <v>2943</v>
      </c>
      <c r="H57" s="3418" t="n">
        <v>0.11738</v>
      </c>
      <c r="I57" s="3418" t="n">
        <v>0.29558</v>
      </c>
    </row>
    <row r="58">
      <c r="A58" s="3414" t="s">
        <v>3148</v>
      </c>
      <c r="B58" s="3415" t="s">
        <v>3148</v>
      </c>
      <c r="C58" s="3415" t="n">
        <v>26.67664</v>
      </c>
      <c r="D58" s="3418" t="s">
        <v>2943</v>
      </c>
      <c r="E58" s="3418" t="n">
        <v>2.80006641152573</v>
      </c>
      <c r="F58" s="3418" t="n">
        <v>11.08010604034091</v>
      </c>
      <c r="G58" s="3415" t="s">
        <v>2943</v>
      </c>
      <c r="H58" s="3415" t="n">
        <v>0.11738</v>
      </c>
      <c r="I58" s="3415" t="n">
        <v>0.29558</v>
      </c>
    </row>
    <row r="59" spans="1:10" ht="12" customHeight="1" x14ac:dyDescent="0.15">
      <c r="A59" s="1579" t="s">
        <v>1436</v>
      </c>
      <c r="B59" s="3416"/>
      <c r="C59" s="3416" t="s">
        <v>1185</v>
      </c>
      <c r="D59" s="3416" t="s">
        <v>1185</v>
      </c>
      <c r="E59" s="3416" t="s">
        <v>1185</v>
      </c>
      <c r="F59" s="3416" t="s">
        <v>1185</v>
      </c>
      <c r="G59" s="3418" t="s">
        <v>2943</v>
      </c>
      <c r="H59" s="3418" t="n">
        <v>0.08675</v>
      </c>
      <c r="I59" s="3418" t="n">
        <v>0.99907</v>
      </c>
      <c r="J59" s="400"/>
    </row>
    <row r="60" spans="1:10" ht="12" customHeight="1" x14ac:dyDescent="0.15">
      <c r="A60" s="3433" t="s">
        <v>749</v>
      </c>
      <c r="B60" s="3418" t="s">
        <v>749</v>
      </c>
      <c r="C60" s="3416"/>
      <c r="D60" s="3416"/>
      <c r="E60" s="3416"/>
      <c r="F60" s="3416"/>
      <c r="G60" s="3418" t="s">
        <v>2943</v>
      </c>
      <c r="H60" s="3418" t="n">
        <v>0.08675</v>
      </c>
      <c r="I60" s="3418" t="n">
        <v>0.99907</v>
      </c>
      <c r="J60" s="400"/>
    </row>
    <row r="61">
      <c r="A61" s="3438" t="s">
        <v>3171</v>
      </c>
      <c r="B61" s="3416"/>
      <c r="C61" s="3418" t="n">
        <v>18.8979</v>
      </c>
      <c r="D61" s="3418" t="s">
        <v>2943</v>
      </c>
      <c r="E61" s="3418" t="n">
        <v>2.92119999865305</v>
      </c>
      <c r="F61" s="3418" t="n">
        <v>52.86672064091777</v>
      </c>
      <c r="G61" s="3418" t="s">
        <v>2943</v>
      </c>
      <c r="H61" s="3418" t="n">
        <v>0.08675</v>
      </c>
      <c r="I61" s="3418" t="n">
        <v>0.99907</v>
      </c>
    </row>
    <row r="62">
      <c r="A62" s="3443" t="s">
        <v>3172</v>
      </c>
      <c r="B62" s="3416"/>
      <c r="C62" s="3418" t="n">
        <v>18.8979</v>
      </c>
      <c r="D62" s="3418" t="s">
        <v>2943</v>
      </c>
      <c r="E62" s="3418" t="n">
        <v>2.92119999865305</v>
      </c>
      <c r="F62" s="3418" t="n">
        <v>52.86672064091777</v>
      </c>
      <c r="G62" s="3418" t="s">
        <v>2943</v>
      </c>
      <c r="H62" s="3418" t="n">
        <v>0.08675</v>
      </c>
      <c r="I62" s="3418" t="n">
        <v>0.99907</v>
      </c>
    </row>
    <row r="63">
      <c r="A63" s="3445" t="s">
        <v>3148</v>
      </c>
      <c r="B63" s="3415" t="s">
        <v>3148</v>
      </c>
      <c r="C63" s="3415" t="n">
        <v>18.8979</v>
      </c>
      <c r="D63" s="3418" t="s">
        <v>2943</v>
      </c>
      <c r="E63" s="3418" t="n">
        <v>2.92119999865305</v>
      </c>
      <c r="F63" s="3418" t="n">
        <v>52.86672064091777</v>
      </c>
      <c r="G63" s="3415" t="s">
        <v>2943</v>
      </c>
      <c r="H63" s="3415" t="n">
        <v>0.08675</v>
      </c>
      <c r="I63" s="3415" t="n">
        <v>0.99907</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3173</v>
      </c>
      <c r="C73" s="2635"/>
      <c r="D73" s="2635"/>
      <c r="E73" s="2635"/>
      <c r="F73" s="2635"/>
      <c r="G73" s="2635"/>
      <c r="H73" s="2635"/>
      <c r="I73" s="2635"/>
      <c r="J73" s="26"/>
    </row>
    <row r="74" spans="1:10" x14ac:dyDescent="0.15">
      <c r="A74" s="2415" t="s">
        <v>1484</v>
      </c>
      <c r="B74" s="3415" t="s">
        <v>3174</v>
      </c>
      <c r="C74" s="2635"/>
      <c r="D74" s="2635"/>
      <c r="E74" s="2635"/>
      <c r="F74" s="2635"/>
      <c r="G74" s="2635"/>
      <c r="H74" s="2635"/>
      <c r="I74" s="2635"/>
    </row>
    <row r="75" spans="1:10" x14ac:dyDescent="0.15">
      <c r="A75" s="2415" t="s">
        <v>1484</v>
      </c>
      <c r="B75" s="3415" t="s">
        <v>3175</v>
      </c>
      <c r="C75" s="2635"/>
      <c r="D75" s="2635"/>
      <c r="E75" s="2635"/>
      <c r="F75" s="2635"/>
      <c r="G75" s="2635"/>
      <c r="H75" s="2635"/>
      <c r="I75" s="2635"/>
    </row>
    <row r="76" spans="1:10" x14ac:dyDescent="0.15">
      <c r="A76" s="2415" t="s">
        <v>1484</v>
      </c>
      <c r="B76" s="3415" t="s">
        <v>3176</v>
      </c>
      <c r="C76" s="2635"/>
      <c r="D76" s="2635"/>
      <c r="E76" s="2635"/>
      <c r="F76" s="2635"/>
      <c r="G76" s="2635"/>
      <c r="H76" s="2635"/>
      <c r="I76" s="2635"/>
    </row>
    <row r="77" spans="1:10" x14ac:dyDescent="0.15">
      <c r="A77" s="2415" t="s">
        <v>1484</v>
      </c>
      <c r="B77" s="3415" t="s">
        <v>3168</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25536.272680000002</v>
      </c>
      <c r="C9" s="3418" t="n">
        <v>0.00126493864577</v>
      </c>
      <c r="D9" s="3418" t="n">
        <v>0.05076</v>
      </c>
      <c r="E9" s="26"/>
      <c r="F9" s="26"/>
      <c r="G9" s="26"/>
    </row>
    <row r="10" spans="1:7" x14ac:dyDescent="0.15">
      <c r="A10" s="1579" t="s">
        <v>733</v>
      </c>
      <c r="B10" s="3418" t="n">
        <v>11421.592330000001</v>
      </c>
      <c r="C10" s="3418" t="n">
        <v>3.287234692E-5</v>
      </c>
      <c r="D10" s="3418" t="n">
        <v>5.9E-4</v>
      </c>
      <c r="E10" s="26"/>
      <c r="F10" s="26"/>
      <c r="G10" s="26"/>
    </row>
    <row r="11" spans="1:7" x14ac:dyDescent="0.15">
      <c r="A11" s="1594" t="s">
        <v>734</v>
      </c>
      <c r="B11" s="3415" t="n">
        <v>11345.22751</v>
      </c>
      <c r="C11" s="3418" t="s">
        <v>2944</v>
      </c>
      <c r="D11" s="3415" t="s">
        <v>2944</v>
      </c>
      <c r="E11" s="26"/>
      <c r="F11" s="26"/>
      <c r="G11" s="26"/>
    </row>
    <row r="12" spans="1:7" ht="13" x14ac:dyDescent="0.15">
      <c r="A12" s="1594" t="s">
        <v>1441</v>
      </c>
      <c r="B12" s="3418" t="n">
        <v>76.36482</v>
      </c>
      <c r="C12" s="3418" t="n">
        <v>0.00491659045951</v>
      </c>
      <c r="D12" s="3418" t="n">
        <v>5.9E-4</v>
      </c>
      <c r="E12" s="26"/>
      <c r="F12" s="26"/>
      <c r="G12" s="26"/>
    </row>
    <row r="13" spans="1:7" x14ac:dyDescent="0.15">
      <c r="A13" s="3438" t="s">
        <v>3177</v>
      </c>
      <c r="B13" s="3415" t="n">
        <v>7.02966</v>
      </c>
      <c r="C13" s="3418" t="s">
        <v>2944</v>
      </c>
      <c r="D13" s="3415" t="s">
        <v>2944</v>
      </c>
      <c r="E13" s="26"/>
      <c r="F13" s="26"/>
      <c r="G13" s="26"/>
    </row>
    <row r="14">
      <c r="A14" s="3438" t="s">
        <v>3178</v>
      </c>
      <c r="B14" s="3415" t="n">
        <v>48.57965</v>
      </c>
      <c r="C14" s="3418" t="n">
        <v>0.00772863833837</v>
      </c>
      <c r="D14" s="3415" t="n">
        <v>5.9E-4</v>
      </c>
    </row>
    <row r="15">
      <c r="A15" s="3438" t="s">
        <v>3179</v>
      </c>
      <c r="B15" s="3415" t="n">
        <v>1.18963</v>
      </c>
      <c r="C15" s="3418" t="s">
        <v>2944</v>
      </c>
      <c r="D15" s="3415" t="s">
        <v>2944</v>
      </c>
    </row>
    <row r="16">
      <c r="A16" s="3438" t="s">
        <v>3180</v>
      </c>
      <c r="B16" s="3415" t="n">
        <v>19.56588</v>
      </c>
      <c r="C16" s="3418" t="s">
        <v>2944</v>
      </c>
      <c r="D16" s="3415" t="s">
        <v>2944</v>
      </c>
    </row>
    <row r="17">
      <c r="A17" s="3438" t="s">
        <v>3181</v>
      </c>
      <c r="B17" s="3415" t="s">
        <v>2944</v>
      </c>
      <c r="C17" s="3418" t="s">
        <v>2944</v>
      </c>
      <c r="D17" s="3415" t="s">
        <v>2944</v>
      </c>
    </row>
    <row r="18" spans="1:7" ht="13" x14ac:dyDescent="0.15">
      <c r="A18" s="1579" t="s">
        <v>892</v>
      </c>
      <c r="B18" s="3418" t="n">
        <v>23.06726</v>
      </c>
      <c r="C18" s="3418" t="n">
        <v>0.44387980666499</v>
      </c>
      <c r="D18" s="3418" t="n">
        <v>0.01609</v>
      </c>
      <c r="E18" s="26"/>
      <c r="F18" s="26"/>
      <c r="G18" s="26"/>
    </row>
    <row r="19" spans="1:7" ht="13" x14ac:dyDescent="0.15">
      <c r="A19" s="1594" t="s">
        <v>893</v>
      </c>
      <c r="B19" s="3418" t="n">
        <v>23.06726</v>
      </c>
      <c r="C19" s="3418" t="n">
        <v>0.44387980666499</v>
      </c>
      <c r="D19" s="3418" t="n">
        <v>0.01609</v>
      </c>
      <c r="E19" s="26"/>
      <c r="F19" s="26"/>
      <c r="G19" s="26"/>
    </row>
    <row r="20" spans="1:7" x14ac:dyDescent="0.15">
      <c r="A20" s="3438" t="s">
        <v>3182</v>
      </c>
      <c r="B20" s="3415" t="n">
        <v>16.66389</v>
      </c>
      <c r="C20" s="3418" t="n">
        <v>0.48537177202813</v>
      </c>
      <c r="D20" s="3415" t="n">
        <v>0.01271</v>
      </c>
      <c r="E20" s="26"/>
      <c r="F20" s="26"/>
      <c r="G20" s="26"/>
    </row>
    <row r="21">
      <c r="A21" s="3438" t="s">
        <v>3183</v>
      </c>
      <c r="B21" s="3415" t="n">
        <v>4.06015</v>
      </c>
      <c r="C21" s="3418" t="n">
        <v>0.46236536267693</v>
      </c>
      <c r="D21" s="3415" t="n">
        <v>0.00295</v>
      </c>
    </row>
    <row r="22">
      <c r="A22" s="3438" t="s">
        <v>3184</v>
      </c>
      <c r="B22" s="3415" t="n">
        <v>2.34322</v>
      </c>
      <c r="C22" s="3418" t="n">
        <v>0.1167779225324</v>
      </c>
      <c r="D22" s="3415" t="n">
        <v>4.3E-4</v>
      </c>
    </row>
    <row r="23" spans="1:7" x14ac:dyDescent="0.15">
      <c r="A23" s="1579" t="s">
        <v>894</v>
      </c>
      <c r="B23" s="3418" t="n">
        <v>11463.37741</v>
      </c>
      <c r="C23" s="3418" t="n">
        <v>4.4465714989E-4</v>
      </c>
      <c r="D23" s="3418" t="n">
        <v>0.00801</v>
      </c>
      <c r="E23" s="26"/>
      <c r="F23" s="26"/>
      <c r="G23" s="26"/>
    </row>
    <row r="24" spans="1:7" x14ac:dyDescent="0.15">
      <c r="A24" s="1594" t="s">
        <v>895</v>
      </c>
      <c r="B24" s="3415" t="n">
        <v>11433.231</v>
      </c>
      <c r="C24" s="3418" t="n">
        <v>4.4582959334E-4</v>
      </c>
      <c r="D24" s="3415" t="n">
        <v>0.00801</v>
      </c>
      <c r="E24" s="26"/>
      <c r="F24" s="26"/>
      <c r="G24" s="26"/>
    </row>
    <row r="25" spans="1:7" ht="13" x14ac:dyDescent="0.15">
      <c r="A25" s="1594" t="s">
        <v>1442</v>
      </c>
      <c r="B25" s="3418" t="n">
        <v>30.14641</v>
      </c>
      <c r="C25" s="3418" t="s">
        <v>2944</v>
      </c>
      <c r="D25" s="3418" t="s">
        <v>2944</v>
      </c>
      <c r="E25" s="26"/>
      <c r="F25" s="26"/>
      <c r="G25" s="26"/>
    </row>
    <row r="26" spans="1:7" x14ac:dyDescent="0.15">
      <c r="A26" s="3438" t="s">
        <v>3185</v>
      </c>
      <c r="B26" s="3415" t="n">
        <v>30.14641</v>
      </c>
      <c r="C26" s="3418" t="s">
        <v>2944</v>
      </c>
      <c r="D26" s="3415" t="s">
        <v>2944</v>
      </c>
      <c r="E26" s="26"/>
      <c r="F26" s="26"/>
      <c r="G26" s="26"/>
    </row>
    <row r="27">
      <c r="A27" s="3438" t="s">
        <v>3186</v>
      </c>
      <c r="B27" s="3415" t="s">
        <v>2944</v>
      </c>
      <c r="C27" s="3418" t="s">
        <v>2944</v>
      </c>
      <c r="D27" s="3415" t="s">
        <v>2944</v>
      </c>
    </row>
    <row r="28">
      <c r="A28" s="3438" t="s">
        <v>3187</v>
      </c>
      <c r="B28" s="3415" t="s">
        <v>2944</v>
      </c>
      <c r="C28" s="3418" t="s">
        <v>2944</v>
      </c>
      <c r="D28" s="3415" t="s">
        <v>2944</v>
      </c>
    </row>
    <row r="29" spans="1:7" x14ac:dyDescent="0.15">
      <c r="A29" s="1579" t="s">
        <v>896</v>
      </c>
      <c r="B29" s="3418" t="n">
        <v>1936.9064400000002</v>
      </c>
      <c r="C29" s="3418" t="s">
        <v>2944</v>
      </c>
      <c r="D29" s="3418" t="s">
        <v>2944</v>
      </c>
      <c r="E29" s="26"/>
      <c r="F29" s="26"/>
      <c r="G29" s="26"/>
    </row>
    <row r="30" spans="1:7" x14ac:dyDescent="0.15">
      <c r="A30" s="1594" t="s">
        <v>835</v>
      </c>
      <c r="B30" s="3415" t="n">
        <v>1935.12199</v>
      </c>
      <c r="C30" s="3418" t="s">
        <v>2944</v>
      </c>
      <c r="D30" s="3415" t="s">
        <v>2944</v>
      </c>
      <c r="E30" s="26"/>
      <c r="F30" s="26"/>
      <c r="G30" s="26"/>
    </row>
    <row r="31" spans="1:7" ht="13" x14ac:dyDescent="0.15">
      <c r="A31" s="1594" t="s">
        <v>1443</v>
      </c>
      <c r="B31" s="3418" t="n">
        <v>1.78445</v>
      </c>
      <c r="C31" s="3418" t="s">
        <v>2944</v>
      </c>
      <c r="D31" s="3418" t="s">
        <v>2944</v>
      </c>
      <c r="E31" s="26"/>
      <c r="F31" s="26"/>
      <c r="G31" s="26"/>
    </row>
    <row r="32" spans="1:7" x14ac:dyDescent="0.15">
      <c r="A32" s="3438" t="s">
        <v>3188</v>
      </c>
      <c r="B32" s="3415" t="n">
        <v>1.78445</v>
      </c>
      <c r="C32" s="3418" t="s">
        <v>2944</v>
      </c>
      <c r="D32" s="3415" t="s">
        <v>2944</v>
      </c>
      <c r="E32" s="26"/>
      <c r="F32" s="26"/>
      <c r="G32" s="26"/>
    </row>
    <row r="33" spans="1:7" ht="13" x14ac:dyDescent="0.15">
      <c r="A33" s="1607" t="s">
        <v>897</v>
      </c>
      <c r="B33" s="3418" t="n">
        <v>691.32924</v>
      </c>
      <c r="C33" s="3418" t="n">
        <v>0.02399724912547</v>
      </c>
      <c r="D33" s="3418" t="n">
        <v>0.02607</v>
      </c>
      <c r="E33" s="26"/>
      <c r="F33" s="26"/>
      <c r="G33" s="26"/>
    </row>
    <row r="34" spans="1:7" x14ac:dyDescent="0.15">
      <c r="A34" s="1594" t="s">
        <v>843</v>
      </c>
      <c r="B34" s="3415" t="n">
        <v>596.14161</v>
      </c>
      <c r="C34" s="3418" t="s">
        <v>2944</v>
      </c>
      <c r="D34" s="3415" t="s">
        <v>2944</v>
      </c>
      <c r="E34" s="26"/>
      <c r="F34" s="26"/>
      <c r="G34" s="26"/>
    </row>
    <row r="35" spans="1:7" ht="13" x14ac:dyDescent="0.15">
      <c r="A35" s="1594" t="s">
        <v>1444</v>
      </c>
      <c r="B35" s="3418" t="n">
        <v>95.18763</v>
      </c>
      <c r="C35" s="3418" t="n">
        <v>0.17428735225365</v>
      </c>
      <c r="D35" s="3418" t="n">
        <v>0.02607</v>
      </c>
      <c r="E35" s="26"/>
      <c r="F35" s="26"/>
      <c r="G35" s="26"/>
    </row>
    <row r="36" spans="1:7" x14ac:dyDescent="0.15">
      <c r="A36" s="3438" t="s">
        <v>3189</v>
      </c>
      <c r="B36" s="3415" t="n">
        <v>66.95184</v>
      </c>
      <c r="C36" s="3418" t="n">
        <v>0.1944681430712</v>
      </c>
      <c r="D36" s="3415" t="n">
        <v>0.02046</v>
      </c>
      <c r="E36" s="26"/>
      <c r="F36" s="26"/>
      <c r="G36" s="26"/>
    </row>
    <row r="37">
      <c r="A37" s="3438" t="s">
        <v>3190</v>
      </c>
      <c r="B37" s="3415" t="n">
        <v>17.59217</v>
      </c>
      <c r="C37" s="3418" t="s">
        <v>2944</v>
      </c>
      <c r="D37" s="3415" t="s">
        <v>2944</v>
      </c>
    </row>
    <row r="38">
      <c r="A38" s="3438" t="s">
        <v>3191</v>
      </c>
      <c r="B38" s="3415" t="n">
        <v>9.61621</v>
      </c>
      <c r="C38" s="3418" t="n">
        <v>0.36330699554569</v>
      </c>
      <c r="D38" s="3415" t="n">
        <v>0.00549</v>
      </c>
    </row>
    <row r="39">
      <c r="A39" s="3438" t="s">
        <v>3192</v>
      </c>
      <c r="B39" s="3415" t="n">
        <v>1.02741</v>
      </c>
      <c r="C39" s="3418" t="n">
        <v>0.07432635108052</v>
      </c>
      <c r="D39" s="3415" t="n">
        <v>1.2E-4</v>
      </c>
    </row>
    <row r="40">
      <c r="A40" s="3438" t="s">
        <v>3193</v>
      </c>
      <c r="B40" s="3415" t="s">
        <v>2944</v>
      </c>
      <c r="C40" s="3418" t="s">
        <v>2944</v>
      </c>
      <c r="D40" s="3415" t="s">
        <v>2944</v>
      </c>
    </row>
    <row r="41" spans="1:7" ht="13" x14ac:dyDescent="0.15">
      <c r="A41" s="1607" t="s">
        <v>898</v>
      </c>
      <c r="B41" s="3415" t="s">
        <v>2944</v>
      </c>
      <c r="C41" s="3418" t="s">
        <v>2944</v>
      </c>
      <c r="D41" s="3415" t="s">
        <v>2944</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3194</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3195</v>
      </c>
      <c r="C55" s="2911"/>
      <c r="D55" s="2911"/>
    </row>
    <row r="56" spans="1:7" ht="15" x14ac:dyDescent="0.15">
      <c r="A56" s="2420" t="s">
        <v>1484</v>
      </c>
      <c r="B56" s="3415" t="s">
        <v>3196</v>
      </c>
      <c r="C56" s="2896"/>
      <c r="D56" s="2896"/>
    </row>
    <row r="57" spans="1:7" ht="12" customHeight="1" x14ac:dyDescent="0.15">
      <c r="A57" s="2420" t="s">
        <v>1484</v>
      </c>
      <c r="B57" s="3415" t="s">
        <v>3197</v>
      </c>
      <c r="C57" s="2896"/>
      <c r="D57" s="2896"/>
    </row>
    <row r="58" spans="1:7" ht="12" customHeight="1" x14ac:dyDescent="0.15">
      <c r="A58" s="2420" t="s">
        <v>1484</v>
      </c>
      <c r="B58" s="3415" t="s">
        <v>3198</v>
      </c>
      <c r="C58" s="2896"/>
      <c r="D58" s="2896"/>
    </row>
    <row r="59" spans="1:7" ht="12" customHeight="1" x14ac:dyDescent="0.15">
      <c r="A59" s="2420" t="s">
        <v>1484</v>
      </c>
      <c r="B59" s="3415" t="s">
        <v>3199</v>
      </c>
      <c r="C59" s="2896"/>
      <c r="D59" s="2896"/>
    </row>
    <row r="60" spans="1:4" ht="12" customHeight="1" x14ac:dyDescent="0.15">
      <c r="A60" s="2420" t="s">
        <v>1484</v>
      </c>
      <c r="B60" s="3415" t="s">
        <v>3200</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3201</v>
      </c>
      <c r="C8" s="3415" t="n">
        <v>430898.82</v>
      </c>
      <c r="D8" s="3418" t="n">
        <v>0.00999812860518</v>
      </c>
      <c r="E8" s="3415" t="n">
        <v>0.00677</v>
      </c>
      <c r="F8" s="26"/>
      <c r="G8" s="26"/>
      <c r="H8" s="26"/>
      <c r="I8" s="26"/>
      <c r="J8" s="26"/>
      <c r="K8" s="26"/>
    </row>
    <row r="9" spans="1:11" ht="13" x14ac:dyDescent="0.15">
      <c r="A9" s="1001" t="s">
        <v>2220</v>
      </c>
      <c r="B9" s="3418" t="s">
        <v>3202</v>
      </c>
      <c r="C9" s="3415" t="n">
        <v>1814373.34846</v>
      </c>
      <c r="D9" s="3418" t="n">
        <v>0.00749870722969</v>
      </c>
      <c r="E9" s="3415" t="n">
        <v>0.02138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3203</v>
      </c>
      <c r="E8" s="3418" t="n">
        <v>653.2</v>
      </c>
      <c r="F8" s="3418" t="s">
        <v>2942</v>
      </c>
      <c r="G8" s="3418" t="n">
        <v>0.03501224739743</v>
      </c>
      <c r="H8" s="3418" t="n">
        <v>0.0019442743417</v>
      </c>
      <c r="I8" s="3418" t="s">
        <v>2942</v>
      </c>
      <c r="J8" s="3418" t="n">
        <v>0.02287</v>
      </c>
      <c r="K8" s="3418" t="n">
        <v>0.00127</v>
      </c>
      <c r="L8" s="26"/>
      <c r="M8" s="26"/>
      <c r="N8" s="26"/>
      <c r="O8" s="26"/>
    </row>
    <row r="9" spans="1:15" x14ac:dyDescent="0.15">
      <c r="A9" s="1601" t="s">
        <v>733</v>
      </c>
      <c r="B9" s="3416"/>
      <c r="C9" s="3416" t="s">
        <v>1185</v>
      </c>
      <c r="D9" s="3418" t="s">
        <v>3203</v>
      </c>
      <c r="E9" s="3418" t="n">
        <v>653.2</v>
      </c>
      <c r="F9" s="3418" t="s">
        <v>2943</v>
      </c>
      <c r="G9" s="3418" t="n">
        <v>0.03501224739743</v>
      </c>
      <c r="H9" s="3418" t="n">
        <v>0.0019442743417</v>
      </c>
      <c r="I9" s="3418" t="s">
        <v>2943</v>
      </c>
      <c r="J9" s="3418" t="n">
        <v>0.02287</v>
      </c>
      <c r="K9" s="3418" t="n">
        <v>0.00127</v>
      </c>
      <c r="L9" s="336"/>
      <c r="M9" s="26"/>
      <c r="N9" s="26"/>
      <c r="O9" s="26"/>
    </row>
    <row r="10" spans="1:15" ht="13" x14ac:dyDescent="0.15">
      <c r="A10" s="1625" t="s">
        <v>1451</v>
      </c>
      <c r="B10" s="3416"/>
      <c r="C10" s="3416" t="s">
        <v>1185</v>
      </c>
      <c r="D10" s="3418" t="s">
        <v>3203</v>
      </c>
      <c r="E10" s="3418" t="n">
        <v>653.2</v>
      </c>
      <c r="F10" s="3418" t="s">
        <v>2943</v>
      </c>
      <c r="G10" s="3418" t="n">
        <v>0.03501224739743</v>
      </c>
      <c r="H10" s="3418" t="n">
        <v>0.0019442743417</v>
      </c>
      <c r="I10" s="3418" t="s">
        <v>2943</v>
      </c>
      <c r="J10" s="3418" t="n">
        <v>0.02287</v>
      </c>
      <c r="K10" s="3418" t="n">
        <v>0.00127</v>
      </c>
      <c r="L10" s="26"/>
      <c r="M10" s="26"/>
      <c r="N10" s="26"/>
      <c r="O10" s="26"/>
    </row>
    <row r="11" spans="1:15" x14ac:dyDescent="0.15">
      <c r="A11" s="1626" t="s">
        <v>909</v>
      </c>
      <c r="B11" s="3416"/>
      <c r="C11" s="3416" t="s">
        <v>1185</v>
      </c>
      <c r="D11" s="3418" t="s">
        <v>3203</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3148</v>
      </c>
      <c r="B12" s="3415" t="s">
        <v>3148</v>
      </c>
      <c r="C12" s="3415" t="s">
        <v>3148</v>
      </c>
      <c r="D12" s="3415" t="s">
        <v>3203</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3203</v>
      </c>
      <c r="E13" s="3418" t="n">
        <v>653.2</v>
      </c>
      <c r="F13" s="3418" t="s">
        <v>2943</v>
      </c>
      <c r="G13" s="3418" t="n">
        <v>0.03501224739743</v>
      </c>
      <c r="H13" s="3418" t="n">
        <v>0.0019442743417</v>
      </c>
      <c r="I13" s="3418" t="s">
        <v>2943</v>
      </c>
      <c r="J13" s="3418" t="n">
        <v>0.02287</v>
      </c>
      <c r="K13" s="3418" t="n">
        <v>0.00127</v>
      </c>
      <c r="L13" s="336"/>
      <c r="M13" s="26"/>
      <c r="N13" s="26"/>
      <c r="O13" s="26"/>
    </row>
    <row r="14" spans="1:15" x14ac:dyDescent="0.15">
      <c r="A14" s="3438" t="s">
        <v>3148</v>
      </c>
      <c r="B14" s="3415" t="s">
        <v>3148</v>
      </c>
      <c r="C14" s="3415" t="s">
        <v>3148</v>
      </c>
      <c r="D14" s="3415" t="s">
        <v>3203</v>
      </c>
      <c r="E14" s="3415" t="n">
        <v>653.2</v>
      </c>
      <c r="F14" s="3418" t="s">
        <v>2943</v>
      </c>
      <c r="G14" s="3418" t="n">
        <v>0.03501224739743</v>
      </c>
      <c r="H14" s="3418" t="n">
        <v>0.0019442743417</v>
      </c>
      <c r="I14" s="3415" t="s">
        <v>2943</v>
      </c>
      <c r="J14" s="3415" t="n">
        <v>0.02287</v>
      </c>
      <c r="K14" s="3415" t="n">
        <v>0.00127</v>
      </c>
      <c r="L14" s="336"/>
      <c r="M14" s="26"/>
      <c r="N14" s="26"/>
      <c r="O14" s="26"/>
    </row>
    <row r="15" spans="1:15" x14ac:dyDescent="0.15">
      <c r="A15" s="1625" t="s">
        <v>735</v>
      </c>
      <c r="B15" s="3416"/>
      <c r="C15" s="3416" t="s">
        <v>1185</v>
      </c>
      <c r="D15" s="3418" t="s">
        <v>3203</v>
      </c>
      <c r="E15" s="3418" t="s">
        <v>3146</v>
      </c>
      <c r="F15" s="3418" t="s">
        <v>2943</v>
      </c>
      <c r="G15" s="3418" t="s">
        <v>3146</v>
      </c>
      <c r="H15" s="3418" t="s">
        <v>3146</v>
      </c>
      <c r="I15" s="3418" t="s">
        <v>2943</v>
      </c>
      <c r="J15" s="3418" t="s">
        <v>3146</v>
      </c>
      <c r="K15" s="3418" t="s">
        <v>3146</v>
      </c>
      <c r="L15" s="26"/>
      <c r="M15" s="26"/>
      <c r="N15" s="26"/>
      <c r="O15" s="26"/>
    </row>
    <row r="16" spans="1:15" x14ac:dyDescent="0.15">
      <c r="A16" s="1626" t="s">
        <v>909</v>
      </c>
      <c r="B16" s="3416"/>
      <c r="C16" s="3416" t="s">
        <v>1185</v>
      </c>
      <c r="D16" s="3418" t="s">
        <v>3203</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3148</v>
      </c>
      <c r="B17" s="3415" t="s">
        <v>3148</v>
      </c>
      <c r="C17" s="3415" t="s">
        <v>3148</v>
      </c>
      <c r="D17" s="3415" t="s">
        <v>3203</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3203</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3148</v>
      </c>
      <c r="B19" s="3415" t="s">
        <v>3148</v>
      </c>
      <c r="C19" s="3415" t="s">
        <v>3148</v>
      </c>
      <c r="D19" s="3415" t="s">
        <v>3203</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3203</v>
      </c>
      <c r="E20" s="3418" t="s">
        <v>2944</v>
      </c>
      <c r="F20" s="3418" t="s">
        <v>2944</v>
      </c>
      <c r="G20" s="3418" t="s">
        <v>2943</v>
      </c>
      <c r="H20" s="3418" t="s">
        <v>2943</v>
      </c>
      <c r="I20" s="3418" t="s">
        <v>2944</v>
      </c>
      <c r="J20" s="3418" t="s">
        <v>2943</v>
      </c>
      <c r="K20" s="3418" t="s">
        <v>2943</v>
      </c>
      <c r="L20" s="336"/>
      <c r="M20" s="26"/>
      <c r="N20" s="26"/>
      <c r="O20" s="26"/>
    </row>
    <row r="21" spans="1:15" ht="13" x14ac:dyDescent="0.15">
      <c r="A21" s="1625" t="s">
        <v>1452</v>
      </c>
      <c r="B21" s="3416"/>
      <c r="C21" s="3416" t="s">
        <v>1185</v>
      </c>
      <c r="D21" s="3418" t="s">
        <v>3203</v>
      </c>
      <c r="E21" s="3418" t="s">
        <v>2944</v>
      </c>
      <c r="F21" s="3418" t="s">
        <v>2944</v>
      </c>
      <c r="G21" s="3418" t="s">
        <v>2943</v>
      </c>
      <c r="H21" s="3418" t="s">
        <v>2943</v>
      </c>
      <c r="I21" s="3418" t="s">
        <v>2944</v>
      </c>
      <c r="J21" s="3418" t="s">
        <v>2943</v>
      </c>
      <c r="K21" s="3418" t="s">
        <v>2943</v>
      </c>
      <c r="L21" s="26"/>
      <c r="M21" s="26"/>
      <c r="N21" s="26"/>
      <c r="O21" s="26"/>
    </row>
    <row r="22" spans="1:15" x14ac:dyDescent="0.15">
      <c r="A22" s="1626" t="s">
        <v>909</v>
      </c>
      <c r="B22" s="3416"/>
      <c r="C22" s="3416" t="s">
        <v>1185</v>
      </c>
      <c r="D22" s="3418" t="s">
        <v>3203</v>
      </c>
      <c r="E22" s="3418" t="s">
        <v>2944</v>
      </c>
      <c r="F22" s="3418" t="s">
        <v>2944</v>
      </c>
      <c r="G22" s="3418" t="s">
        <v>2943</v>
      </c>
      <c r="H22" s="3418" t="s">
        <v>2943</v>
      </c>
      <c r="I22" s="3418" t="s">
        <v>2944</v>
      </c>
      <c r="J22" s="3418" t="s">
        <v>2943</v>
      </c>
      <c r="K22" s="3418" t="s">
        <v>2943</v>
      </c>
      <c r="L22" s="26"/>
      <c r="M22" s="26"/>
      <c r="N22" s="26"/>
      <c r="O22" s="26"/>
    </row>
    <row r="23" spans="1:15" x14ac:dyDescent="0.15">
      <c r="A23" s="3438" t="s">
        <v>3148</v>
      </c>
      <c r="B23" s="3415" t="s">
        <v>3148</v>
      </c>
      <c r="C23" s="3415" t="s">
        <v>3148</v>
      </c>
      <c r="D23" s="3415" t="s">
        <v>3203</v>
      </c>
      <c r="E23" s="3415" t="s">
        <v>2944</v>
      </c>
      <c r="F23" s="3418" t="s">
        <v>2944</v>
      </c>
      <c r="G23" s="3418" t="s">
        <v>2943</v>
      </c>
      <c r="H23" s="3418" t="s">
        <v>2943</v>
      </c>
      <c r="I23" s="3415" t="s">
        <v>2944</v>
      </c>
      <c r="J23" s="3415" t="s">
        <v>2943</v>
      </c>
      <c r="K23" s="3415" t="s">
        <v>2943</v>
      </c>
      <c r="L23" s="336"/>
      <c r="M23" s="26"/>
      <c r="N23" s="26"/>
      <c r="O23" s="26"/>
    </row>
    <row r="24" spans="1:15" x14ac:dyDescent="0.15">
      <c r="A24" s="1626" t="s">
        <v>910</v>
      </c>
      <c r="B24" s="3416"/>
      <c r="C24" s="3416" t="s">
        <v>1185</v>
      </c>
      <c r="D24" s="3418" t="s">
        <v>3203</v>
      </c>
      <c r="E24" s="3418" t="s">
        <v>2944</v>
      </c>
      <c r="F24" s="3418" t="s">
        <v>2944</v>
      </c>
      <c r="G24" s="3418" t="s">
        <v>2943</v>
      </c>
      <c r="H24" s="3418" t="s">
        <v>2943</v>
      </c>
      <c r="I24" s="3418" t="s">
        <v>2944</v>
      </c>
      <c r="J24" s="3418" t="s">
        <v>2943</v>
      </c>
      <c r="K24" s="3418" t="s">
        <v>2943</v>
      </c>
      <c r="L24" s="26"/>
      <c r="M24" s="26"/>
      <c r="N24" s="26"/>
      <c r="O24" s="26"/>
    </row>
    <row r="25" spans="1:15" x14ac:dyDescent="0.15">
      <c r="A25" s="3438" t="s">
        <v>3148</v>
      </c>
      <c r="B25" s="3415" t="s">
        <v>3148</v>
      </c>
      <c r="C25" s="3415" t="s">
        <v>3148</v>
      </c>
      <c r="D25" s="3415" t="s">
        <v>3203</v>
      </c>
      <c r="E25" s="3415" t="s">
        <v>2944</v>
      </c>
      <c r="F25" s="3418" t="s">
        <v>2944</v>
      </c>
      <c r="G25" s="3418" t="s">
        <v>2943</v>
      </c>
      <c r="H25" s="3418" t="s">
        <v>2943</v>
      </c>
      <c r="I25" s="3415" t="s">
        <v>2944</v>
      </c>
      <c r="J25" s="3415" t="s">
        <v>2943</v>
      </c>
      <c r="K25" s="3415" t="s">
        <v>2943</v>
      </c>
      <c r="L25" s="336"/>
      <c r="M25" s="26"/>
      <c r="N25" s="26"/>
      <c r="O25" s="26"/>
    </row>
    <row r="26" spans="1:15" x14ac:dyDescent="0.15">
      <c r="A26" s="1625" t="s">
        <v>739</v>
      </c>
      <c r="B26" s="3416"/>
      <c r="C26" s="3416" t="s">
        <v>1185</v>
      </c>
      <c r="D26" s="3418" t="s">
        <v>3203</v>
      </c>
      <c r="E26" s="3418" t="s">
        <v>2944</v>
      </c>
      <c r="F26" s="3418" t="s">
        <v>2944</v>
      </c>
      <c r="G26" s="3418" t="s">
        <v>2943</v>
      </c>
      <c r="H26" s="3418" t="s">
        <v>2943</v>
      </c>
      <c r="I26" s="3418" t="s">
        <v>2944</v>
      </c>
      <c r="J26" s="3418" t="s">
        <v>2943</v>
      </c>
      <c r="K26" s="3418" t="s">
        <v>2943</v>
      </c>
      <c r="L26" s="26"/>
      <c r="M26" s="26"/>
      <c r="N26" s="26"/>
      <c r="O26" s="26"/>
    </row>
    <row r="27" spans="1:15" x14ac:dyDescent="0.15">
      <c r="A27" s="1626" t="s">
        <v>909</v>
      </c>
      <c r="B27" s="3416"/>
      <c r="C27" s="3416" t="s">
        <v>1185</v>
      </c>
      <c r="D27" s="3418" t="s">
        <v>3203</v>
      </c>
      <c r="E27" s="3418" t="s">
        <v>2944</v>
      </c>
      <c r="F27" s="3418" t="s">
        <v>2944</v>
      </c>
      <c r="G27" s="3418" t="s">
        <v>2943</v>
      </c>
      <c r="H27" s="3418" t="s">
        <v>2943</v>
      </c>
      <c r="I27" s="3418" t="s">
        <v>2944</v>
      </c>
      <c r="J27" s="3418" t="s">
        <v>2943</v>
      </c>
      <c r="K27" s="3418" t="s">
        <v>2943</v>
      </c>
      <c r="L27" s="336"/>
      <c r="M27" s="26"/>
      <c r="N27" s="26"/>
      <c r="O27" s="26"/>
    </row>
    <row r="28" spans="1:15" x14ac:dyDescent="0.15">
      <c r="A28" s="3438" t="s">
        <v>3148</v>
      </c>
      <c r="B28" s="3415" t="s">
        <v>3148</v>
      </c>
      <c r="C28" s="3415" t="s">
        <v>3148</v>
      </c>
      <c r="D28" s="3415" t="s">
        <v>3203</v>
      </c>
      <c r="E28" s="3415" t="s">
        <v>2944</v>
      </c>
      <c r="F28" s="3418" t="s">
        <v>2944</v>
      </c>
      <c r="G28" s="3418" t="s">
        <v>2943</v>
      </c>
      <c r="H28" s="3418" t="s">
        <v>2943</v>
      </c>
      <c r="I28" s="3415" t="s">
        <v>2944</v>
      </c>
      <c r="J28" s="3415" t="s">
        <v>2943</v>
      </c>
      <c r="K28" s="3415" t="s">
        <v>2943</v>
      </c>
      <c r="L28" s="336"/>
      <c r="M28" s="26"/>
      <c r="N28" s="26"/>
      <c r="O28" s="26"/>
    </row>
    <row r="29" spans="1:15" x14ac:dyDescent="0.15">
      <c r="A29" s="1626" t="s">
        <v>910</v>
      </c>
      <c r="B29" s="3416"/>
      <c r="C29" s="3416" t="s">
        <v>1185</v>
      </c>
      <c r="D29" s="3418" t="s">
        <v>3203</v>
      </c>
      <c r="E29" s="3418" t="s">
        <v>2944</v>
      </c>
      <c r="F29" s="3418" t="s">
        <v>2944</v>
      </c>
      <c r="G29" s="3418" t="s">
        <v>2943</v>
      </c>
      <c r="H29" s="3418" t="s">
        <v>2943</v>
      </c>
      <c r="I29" s="3418" t="s">
        <v>2944</v>
      </c>
      <c r="J29" s="3418" t="s">
        <v>2943</v>
      </c>
      <c r="K29" s="3418" t="s">
        <v>2943</v>
      </c>
      <c r="L29" s="336"/>
      <c r="M29" s="26"/>
      <c r="N29" s="26"/>
      <c r="O29" s="26"/>
    </row>
    <row r="30" spans="1:15" x14ac:dyDescent="0.15">
      <c r="A30" s="3438" t="s">
        <v>3148</v>
      </c>
      <c r="B30" s="3415" t="s">
        <v>3148</v>
      </c>
      <c r="C30" s="3415" t="s">
        <v>3148</v>
      </c>
      <c r="D30" s="3415" t="s">
        <v>3203</v>
      </c>
      <c r="E30" s="3415" t="s">
        <v>2944</v>
      </c>
      <c r="F30" s="3418" t="s">
        <v>2944</v>
      </c>
      <c r="G30" s="3418" t="s">
        <v>2943</v>
      </c>
      <c r="H30" s="3418" t="s">
        <v>2943</v>
      </c>
      <c r="I30" s="3415" t="s">
        <v>2944</v>
      </c>
      <c r="J30" s="3415" t="s">
        <v>2943</v>
      </c>
      <c r="K30" s="3415" t="s">
        <v>2943</v>
      </c>
      <c r="L30" s="336"/>
      <c r="M30" s="26"/>
      <c r="N30" s="26"/>
      <c r="O30" s="26"/>
    </row>
    <row r="31" spans="1:15" x14ac:dyDescent="0.15">
      <c r="A31" s="1632" t="s">
        <v>740</v>
      </c>
      <c r="B31" s="3416"/>
      <c r="C31" s="3416" t="s">
        <v>1185</v>
      </c>
      <c r="D31" s="3418" t="s">
        <v>3203</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3203</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3203</v>
      </c>
      <c r="E33" s="3418" t="s">
        <v>2944</v>
      </c>
      <c r="F33" s="3418" t="s">
        <v>2944</v>
      </c>
      <c r="G33" s="3418" t="s">
        <v>2944</v>
      </c>
      <c r="H33" s="3418" t="s">
        <v>2944</v>
      </c>
      <c r="I33" s="3418" t="s">
        <v>2944</v>
      </c>
      <c r="J33" s="3418" t="s">
        <v>2944</v>
      </c>
      <c r="K33" s="3418" t="s">
        <v>2944</v>
      </c>
      <c r="L33" s="336"/>
      <c r="M33" s="26"/>
      <c r="N33" s="26"/>
      <c r="O33" s="26"/>
    </row>
    <row r="34" spans="1:15" x14ac:dyDescent="0.15">
      <c r="A34" s="1626" t="s">
        <v>910</v>
      </c>
      <c r="B34" s="3416"/>
      <c r="C34" s="3416" t="s">
        <v>1185</v>
      </c>
      <c r="D34" s="3418" t="s">
        <v>3203</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3203</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3203</v>
      </c>
      <c r="E36" s="3418" t="s">
        <v>2944</v>
      </c>
      <c r="F36" s="3418" t="s">
        <v>2944</v>
      </c>
      <c r="G36" s="3418" t="s">
        <v>2944</v>
      </c>
      <c r="H36" s="3418" t="s">
        <v>2944</v>
      </c>
      <c r="I36" s="3418" t="s">
        <v>2944</v>
      </c>
      <c r="J36" s="3418" t="s">
        <v>2944</v>
      </c>
      <c r="K36" s="3418" t="s">
        <v>2944</v>
      </c>
      <c r="L36" s="336"/>
      <c r="M36" s="26"/>
      <c r="N36" s="26"/>
      <c r="O36" s="26"/>
    </row>
    <row r="37" spans="1:15" x14ac:dyDescent="0.15">
      <c r="A37" s="1626" t="s">
        <v>910</v>
      </c>
      <c r="B37" s="3416"/>
      <c r="C37" s="3416" t="s">
        <v>1185</v>
      </c>
      <c r="D37" s="3418" t="s">
        <v>3203</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3203</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3203</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3203</v>
      </c>
      <c r="E40" s="3418" t="s">
        <v>2944</v>
      </c>
      <c r="F40" s="3418" t="s">
        <v>2944</v>
      </c>
      <c r="G40" s="3418" t="s">
        <v>2944</v>
      </c>
      <c r="H40" s="3418" t="s">
        <v>2944</v>
      </c>
      <c r="I40" s="3418" t="s">
        <v>2944</v>
      </c>
      <c r="J40" s="3418" t="s">
        <v>2944</v>
      </c>
      <c r="K40" s="3418" t="s">
        <v>2944</v>
      </c>
      <c r="L40" s="336"/>
      <c r="M40" s="26"/>
      <c r="N40" s="26"/>
      <c r="O40" s="26"/>
    </row>
    <row r="41" spans="1:15" x14ac:dyDescent="0.15">
      <c r="A41" s="1626" t="s">
        <v>910</v>
      </c>
      <c r="B41" s="3416"/>
      <c r="C41" s="3416" t="s">
        <v>1185</v>
      </c>
      <c r="D41" s="3418" t="s">
        <v>3203</v>
      </c>
      <c r="E41" s="3418" t="s">
        <v>2944</v>
      </c>
      <c r="F41" s="3418" t="s">
        <v>2944</v>
      </c>
      <c r="G41" s="3418" t="s">
        <v>2944</v>
      </c>
      <c r="H41" s="3418" t="s">
        <v>2944</v>
      </c>
      <c r="I41" s="3418" t="s">
        <v>2944</v>
      </c>
      <c r="J41" s="3418" t="s">
        <v>2944</v>
      </c>
      <c r="K41" s="3418" t="s">
        <v>2944</v>
      </c>
      <c r="L41" s="336"/>
      <c r="M41" s="26"/>
      <c r="N41" s="26"/>
      <c r="O41" s="26"/>
    </row>
    <row r="42" spans="1:15" x14ac:dyDescent="0.15">
      <c r="A42" s="1625" t="s">
        <v>747</v>
      </c>
      <c r="B42" s="3416"/>
      <c r="C42" s="3416" t="s">
        <v>1185</v>
      </c>
      <c r="D42" s="3418" t="s">
        <v>3203</v>
      </c>
      <c r="E42" s="3418" t="s">
        <v>2944</v>
      </c>
      <c r="F42" s="3418" t="s">
        <v>2944</v>
      </c>
      <c r="G42" s="3418" t="s">
        <v>2944</v>
      </c>
      <c r="H42" s="3418" t="s">
        <v>2944</v>
      </c>
      <c r="I42" s="3418" t="s">
        <v>2944</v>
      </c>
      <c r="J42" s="3418" t="s">
        <v>2944</v>
      </c>
      <c r="K42" s="3418" t="s">
        <v>2944</v>
      </c>
      <c r="L42" s="26"/>
      <c r="M42" s="26"/>
      <c r="N42" s="26"/>
      <c r="O42" s="26"/>
    </row>
    <row r="43" spans="1:15" x14ac:dyDescent="0.15">
      <c r="A43" s="1626" t="s">
        <v>909</v>
      </c>
      <c r="B43" s="3416"/>
      <c r="C43" s="3416" t="s">
        <v>1185</v>
      </c>
      <c r="D43" s="3418" t="s">
        <v>3203</v>
      </c>
      <c r="E43" s="3418" t="s">
        <v>2944</v>
      </c>
      <c r="F43" s="3418" t="s">
        <v>2944</v>
      </c>
      <c r="G43" s="3418" t="s">
        <v>2944</v>
      </c>
      <c r="H43" s="3418" t="s">
        <v>2944</v>
      </c>
      <c r="I43" s="3418" t="s">
        <v>2944</v>
      </c>
      <c r="J43" s="3418" t="s">
        <v>2944</v>
      </c>
      <c r="K43" s="3418" t="s">
        <v>2944</v>
      </c>
      <c r="L43" s="336"/>
      <c r="M43" s="26"/>
      <c r="N43" s="26"/>
      <c r="O43" s="26"/>
    </row>
    <row r="44" spans="1:15" x14ac:dyDescent="0.15">
      <c r="A44" s="1626" t="s">
        <v>910</v>
      </c>
      <c r="B44" s="3416"/>
      <c r="C44" s="3416" t="s">
        <v>1185</v>
      </c>
      <c r="D44" s="3418" t="s">
        <v>3203</v>
      </c>
      <c r="E44" s="3418" t="s">
        <v>2944</v>
      </c>
      <c r="F44" s="3418" t="s">
        <v>2944</v>
      </c>
      <c r="G44" s="3418" t="s">
        <v>2944</v>
      </c>
      <c r="H44" s="3418" t="s">
        <v>2944</v>
      </c>
      <c r="I44" s="3418" t="s">
        <v>2944</v>
      </c>
      <c r="J44" s="3418" t="s">
        <v>2944</v>
      </c>
      <c r="K44" s="3418" t="s">
        <v>2944</v>
      </c>
      <c r="L44" s="336"/>
      <c r="M44" s="26"/>
      <c r="N44" s="26"/>
      <c r="O44" s="26"/>
    </row>
    <row r="45" spans="1:15" x14ac:dyDescent="0.15">
      <c r="A45" s="1601" t="s">
        <v>912</v>
      </c>
      <c r="B45" s="3416"/>
      <c r="C45" s="3416" t="s">
        <v>1185</v>
      </c>
      <c r="D45" s="3418" t="s">
        <v>3203</v>
      </c>
      <c r="E45" s="3418" t="s">
        <v>2944</v>
      </c>
      <c r="F45" s="3418" t="s">
        <v>2944</v>
      </c>
      <c r="G45" s="3418" t="s">
        <v>2944</v>
      </c>
      <c r="H45" s="3418" t="s">
        <v>2944</v>
      </c>
      <c r="I45" s="3418" t="s">
        <v>2944</v>
      </c>
      <c r="J45" s="3418" t="s">
        <v>2944</v>
      </c>
      <c r="K45" s="3418" t="s">
        <v>2944</v>
      </c>
      <c r="L45" s="26"/>
      <c r="M45" s="26"/>
      <c r="N45" s="26"/>
      <c r="O45" s="26"/>
    </row>
    <row r="46" spans="1:15" x14ac:dyDescent="0.15">
      <c r="A46" s="1601" t="s">
        <v>898</v>
      </c>
      <c r="B46" s="3416"/>
      <c r="C46" s="3416" t="s">
        <v>1185</v>
      </c>
      <c r="D46" s="3418" t="s">
        <v>3203</v>
      </c>
      <c r="E46" s="3418" t="s">
        <v>2944</v>
      </c>
      <c r="F46" s="3418" t="s">
        <v>2944</v>
      </c>
      <c r="G46" s="3418" t="s">
        <v>2944</v>
      </c>
      <c r="H46" s="3418" t="s">
        <v>2944</v>
      </c>
      <c r="I46" s="3418" t="s">
        <v>2944</v>
      </c>
      <c r="J46" s="3418" t="s">
        <v>2944</v>
      </c>
      <c r="K46" s="3418" t="s">
        <v>2944</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3203</v>
      </c>
      <c r="E48" s="3415" t="s">
        <v>2944</v>
      </c>
      <c r="F48" s="3418" t="s">
        <v>2944</v>
      </c>
      <c r="G48" s="3418" t="s">
        <v>2944</v>
      </c>
      <c r="H48" s="3418" t="s">
        <v>2944</v>
      </c>
      <c r="I48" s="3415" t="s">
        <v>2944</v>
      </c>
      <c r="J48" s="3415" t="s">
        <v>2944</v>
      </c>
      <c r="K48" s="3415" t="s">
        <v>2944</v>
      </c>
      <c r="L48" s="26"/>
      <c r="M48" s="26"/>
      <c r="N48" s="26"/>
      <c r="O48" s="26"/>
    </row>
    <row r="49">
      <c r="A49" s="3433" t="s">
        <v>3204</v>
      </c>
      <c r="B49" s="3418" t="s">
        <v>3204</v>
      </c>
      <c r="C49" s="3418" t="s">
        <v>1185</v>
      </c>
      <c r="D49" s="3418" t="s">
        <v>3203</v>
      </c>
      <c r="E49" s="3418" t="s">
        <v>2944</v>
      </c>
      <c r="F49" s="3418" t="s">
        <v>2944</v>
      </c>
      <c r="G49" s="3418" t="s">
        <v>2944</v>
      </c>
      <c r="H49" s="3418" t="s">
        <v>2944</v>
      </c>
      <c r="I49" s="3418" t="s">
        <v>2944</v>
      </c>
      <c r="J49" s="3418" t="s">
        <v>2944</v>
      </c>
      <c r="K49" s="3418" t="s">
        <v>2944</v>
      </c>
    </row>
    <row r="50">
      <c r="A50" s="3438" t="s">
        <v>3148</v>
      </c>
      <c r="B50" s="3415" t="s">
        <v>3148</v>
      </c>
      <c r="C50" s="3415" t="s">
        <v>1185</v>
      </c>
      <c r="D50" s="3415" t="s">
        <v>3203</v>
      </c>
      <c r="E50" s="3415" t="s">
        <v>2944</v>
      </c>
      <c r="F50" s="3418" t="s">
        <v>2944</v>
      </c>
      <c r="G50" s="3418" t="s">
        <v>2944</v>
      </c>
      <c r="H50" s="3418" t="s">
        <v>2944</v>
      </c>
      <c r="I50" s="3415" t="s">
        <v>2944</v>
      </c>
      <c r="J50" s="3415" t="s">
        <v>2944</v>
      </c>
      <c r="K50" s="3415" t="s">
        <v>2944</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3205</v>
      </c>
      <c r="C63" s="2635"/>
      <c r="D63" s="2635"/>
      <c r="E63" s="2635"/>
      <c r="F63" s="2635"/>
      <c r="G63" s="2635"/>
      <c r="H63" s="2635"/>
      <c r="I63" s="2635"/>
      <c r="J63" s="2635"/>
      <c r="K63" s="2635"/>
      <c r="L63" s="26"/>
      <c r="M63" s="26"/>
      <c r="N63" s="26"/>
      <c r="O63" s="26"/>
    </row>
    <row r="64" spans="1:15" ht="12" customHeight="1" x14ac:dyDescent="0.15">
      <c r="A64" s="2415" t="s">
        <v>1484</v>
      </c>
      <c r="B64" s="3415" t="s">
        <v>3206</v>
      </c>
      <c r="C64" s="2896"/>
      <c r="D64" s="2896"/>
      <c r="E64" s="2896"/>
      <c r="F64" s="2896"/>
      <c r="G64" s="2896"/>
      <c r="H64" s="2896"/>
      <c r="I64" s="2896"/>
      <c r="J64" s="2896"/>
      <c r="K64" s="2896"/>
      <c r="L64" s="26"/>
      <c r="M64" s="26"/>
      <c r="N64" s="26"/>
      <c r="O64" s="26"/>
    </row>
    <row r="65" spans="1:15" ht="12" customHeight="1" x14ac:dyDescent="0.15">
      <c r="A65" s="2415" t="s">
        <v>1484</v>
      </c>
      <c r="B65" s="3415" t="s">
        <v>3207</v>
      </c>
      <c r="C65" s="2896"/>
      <c r="D65" s="2896"/>
      <c r="E65" s="2896"/>
      <c r="F65" s="2896"/>
      <c r="G65" s="2896"/>
      <c r="H65" s="2896"/>
      <c r="I65" s="2896"/>
      <c r="J65" s="2896"/>
      <c r="K65" s="2896"/>
      <c r="L65" s="26"/>
      <c r="M65" s="26"/>
      <c r="N65" s="26"/>
      <c r="O65" s="26"/>
    </row>
    <row r="66" spans="1:15" ht="13.5" customHeight="1" x14ac:dyDescent="0.15">
      <c r="A66" s="2415" t="s">
        <v>1484</v>
      </c>
      <c r="B66" s="3415" t="s">
        <v>3208</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3168</v>
      </c>
      <c r="C69" s="2635"/>
      <c r="D69" s="2635"/>
      <c r="E69" s="2635"/>
      <c r="F69" s="2635"/>
      <c r="G69" s="2635"/>
      <c r="H69" s="2635"/>
      <c r="I69" s="2635"/>
      <c r="J69" s="2635"/>
      <c r="K69" s="2635"/>
    </row>
    <row r="70" spans="1:15" x14ac:dyDescent="0.15">
      <c r="A70" s="2415" t="s">
        <v>1484</v>
      </c>
      <c r="B70" s="3415" t="s">
        <v>3209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3210</v>
      </c>
      <c r="C72" s="2635"/>
      <c r="D72" s="2635"/>
      <c r="E72" s="2635"/>
      <c r="F72" s="2635"/>
      <c r="G72" s="2635"/>
      <c r="H72" s="2635"/>
      <c r="I72" s="2635"/>
      <c r="J72" s="2635"/>
      <c r="K72" s="2635"/>
    </row>
    <row r="73" spans="1:11" x14ac:dyDescent="0.15">
      <c r="A73" s="2415" t="s">
        <v>1484</v>
      </c>
      <c r="B73" s="3415" t="s">
        <v>3211</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549378.801</v>
      </c>
      <c r="C29" s="3418" t="n">
        <v>-567838.574221037</v>
      </c>
      <c r="D29" s="3416" t="s">
        <v>1185</v>
      </c>
      <c r="E29" s="3418" t="n">
        <v>-18.45977322103693</v>
      </c>
      <c r="F29" s="3418" t="n">
        <v>67.68583514380207</v>
      </c>
      <c r="G29" s="294"/>
      <c r="H29" s="294"/>
      <c r="I29" s="294"/>
    </row>
    <row r="30" spans="1:9" ht="13" x14ac:dyDescent="0.15">
      <c r="A30" s="1664" t="s">
        <v>929</v>
      </c>
      <c r="B30" s="3418" t="n">
        <v>515117.05500000005</v>
      </c>
      <c r="C30" s="3418" t="n">
        <v>-517827.83378101845</v>
      </c>
      <c r="D30" s="3416" t="s">
        <v>1185</v>
      </c>
      <c r="E30" s="3418" t="n">
        <v>-2.71077878101845</v>
      </c>
      <c r="F30" s="3418" t="n">
        <v>9.93952219706766</v>
      </c>
      <c r="G30" s="294"/>
      <c r="H30" s="294"/>
      <c r="I30" s="294"/>
    </row>
    <row r="31" spans="1:9" x14ac:dyDescent="0.15">
      <c r="A31" s="3425" t="s">
        <v>3212</v>
      </c>
      <c r="B31" s="3415" t="n">
        <v>482800.471</v>
      </c>
      <c r="C31" s="3415" t="n">
        <v>-457592.8249465675</v>
      </c>
      <c r="D31" s="3415" t="n">
        <v>35.0</v>
      </c>
      <c r="E31" s="3415" t="n">
        <v>25.20764605343253</v>
      </c>
      <c r="F31" s="3415" t="n">
        <v>-92.4280355292526</v>
      </c>
      <c r="G31" s="294"/>
      <c r="H31" s="294"/>
      <c r="I31" s="294"/>
    </row>
    <row r="32">
      <c r="A32" s="3425" t="s">
        <v>930</v>
      </c>
      <c r="B32" s="3415" t="n">
        <v>32316.584000000003</v>
      </c>
      <c r="C32" s="3415" t="n">
        <v>-60235.00883445098</v>
      </c>
      <c r="D32" s="3415" t="n">
        <v>25.0</v>
      </c>
      <c r="E32" s="3415" t="n">
        <v>-27.91842483445098</v>
      </c>
      <c r="F32" s="3415" t="n">
        <v>102.36755772632026</v>
      </c>
    </row>
    <row r="33" spans="1:9" x14ac:dyDescent="0.15">
      <c r="A33" s="1664" t="s">
        <v>931</v>
      </c>
      <c r="B33" s="3415" t="n">
        <v>34261.746</v>
      </c>
      <c r="C33" s="3415" t="n">
        <v>-50010.740440018475</v>
      </c>
      <c r="D33" s="3415" t="n">
        <v>2.0</v>
      </c>
      <c r="E33" s="3415" t="n">
        <v>-15.74899444001848</v>
      </c>
      <c r="F33" s="3415" t="n">
        <v>57.74631294673441</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618514.954</v>
      </c>
      <c r="C36" s="3418" t="n">
        <v>-537529.7990808297</v>
      </c>
      <c r="D36" s="3416" t="s">
        <v>1185</v>
      </c>
      <c r="E36" s="3418" t="n">
        <v>80.98515491917036</v>
      </c>
      <c r="F36" s="3418" t="n">
        <v>-296.9455680369579</v>
      </c>
      <c r="G36" s="294"/>
      <c r="H36" s="294"/>
      <c r="I36" s="294"/>
    </row>
    <row r="37" spans="1:9" ht="13" x14ac:dyDescent="0.15">
      <c r="A37" s="1693" t="s">
        <v>929</v>
      </c>
      <c r="B37" s="3418" t="n">
        <v>262916.7</v>
      </c>
      <c r="C37" s="3418" t="n">
        <v>-126090.93910989039</v>
      </c>
      <c r="D37" s="3416" t="s">
        <v>1185</v>
      </c>
      <c r="E37" s="3418" t="n">
        <v>136.82576089010962</v>
      </c>
      <c r="F37" s="3418" t="n">
        <v>-501.69445659706867</v>
      </c>
      <c r="G37" s="294"/>
      <c r="H37" s="294"/>
      <c r="I37" s="294"/>
    </row>
    <row r="38" spans="1:9" x14ac:dyDescent="0.15">
      <c r="A38" s="3425" t="s">
        <v>3212</v>
      </c>
      <c r="B38" s="3415" t="n">
        <v>161016.541</v>
      </c>
      <c r="C38" s="3415" t="n">
        <v>-49363.146063782886</v>
      </c>
      <c r="D38" s="3415" t="n">
        <v>35.0</v>
      </c>
      <c r="E38" s="3415" t="n">
        <v>111.65339493621713</v>
      </c>
      <c r="F38" s="3415" t="n">
        <v>-409.3957814327961</v>
      </c>
      <c r="G38" s="294"/>
      <c r="H38" s="294"/>
      <c r="I38" s="294"/>
    </row>
    <row r="39">
      <c r="A39" s="3425" t="s">
        <v>930</v>
      </c>
      <c r="B39" s="3415" t="n">
        <v>101900.159</v>
      </c>
      <c r="C39" s="3415" t="n">
        <v>-76727.7930461075</v>
      </c>
      <c r="D39" s="3415" t="n">
        <v>25.0</v>
      </c>
      <c r="E39" s="3415" t="n">
        <v>25.1723659538925</v>
      </c>
      <c r="F39" s="3415" t="n">
        <v>-92.29867516427251</v>
      </c>
    </row>
    <row r="40" spans="1:9" x14ac:dyDescent="0.15">
      <c r="A40" s="1695" t="s">
        <v>931</v>
      </c>
      <c r="B40" s="3415" t="n">
        <v>355598.254</v>
      </c>
      <c r="C40" s="3415" t="n">
        <v>-411438.8599709393</v>
      </c>
      <c r="D40" s="3415" t="n">
        <v>2.0</v>
      </c>
      <c r="E40" s="3415" t="n">
        <v>-55.84060597093928</v>
      </c>
      <c r="F40" s="3415" t="n">
        <v>204.7488885601107</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2946</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3215</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3216</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3217</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3218</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3219</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3220</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3221</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3222</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3223</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3224</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3225</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3226</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3227</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3228</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3229</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3230</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3231</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3232</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3233</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3234</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3235</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3236</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3237</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3238</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3239</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3240</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3241</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3242</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c r="A66" s="3423" t="s">
        <v>1818</v>
      </c>
      <c r="B66" s="3415" t="n">
        <v>2533000.0</v>
      </c>
      <c r="C66" s="3415" t="n">
        <v>1019635.0</v>
      </c>
      <c r="D66" s="3415" t="n">
        <v>600377.0</v>
      </c>
      <c r="E66" s="3415" t="n">
        <v>436000.0</v>
      </c>
      <c r="F66" s="3415" t="n">
        <v>293051.0</v>
      </c>
      <c r="G66" s="3415" t="n">
        <v>106276.0</v>
      </c>
      <c r="H66" s="3415" t="n">
        <v>1099000.0</v>
      </c>
      <c r="I66" s="3415" t="n">
        <v>377828.0</v>
      </c>
      <c r="J66" s="3415" t="n">
        <v>1064013.0</v>
      </c>
    </row>
    <row r="67">
      <c r="A67" s="3423" t="s">
        <v>1819</v>
      </c>
      <c r="B67" s="3415" t="n">
        <v>2655000.0</v>
      </c>
      <c r="C67" s="3415" t="n">
        <v>1035032.0</v>
      </c>
      <c r="D67" s="3415" t="n">
        <v>653562.0</v>
      </c>
      <c r="E67" s="3415" t="n">
        <v>448000.0</v>
      </c>
      <c r="F67" s="3415" t="n">
        <v>433742.0</v>
      </c>
      <c r="G67" s="3415" t="n">
        <v>162236.0</v>
      </c>
      <c r="H67" s="3415" t="n">
        <v>1097000.0</v>
      </c>
      <c r="I67" s="3415" t="n">
        <v>364016.0</v>
      </c>
      <c r="J67" s="3415" t="n">
        <v>994988.0</v>
      </c>
    </row>
    <row r="68">
      <c r="A68" s="3423" t="s">
        <v>1820</v>
      </c>
      <c r="B68" s="3415" t="n">
        <v>2675122.0</v>
      </c>
      <c r="C68" s="3415" t="n">
        <v>960515.0</v>
      </c>
      <c r="D68" s="3415" t="n">
        <v>681066.0</v>
      </c>
      <c r="E68" s="3415" t="n">
        <v>458000.0</v>
      </c>
      <c r="F68" s="3415" t="n">
        <v>564036.0</v>
      </c>
      <c r="G68" s="3415" t="n">
        <v>269724.0</v>
      </c>
      <c r="H68" s="3415" t="n">
        <v>1134000.0</v>
      </c>
      <c r="I68" s="3415" t="n">
        <v>390215.0</v>
      </c>
      <c r="J68" s="3415" t="n">
        <v>1060974.0</v>
      </c>
    </row>
    <row r="69">
      <c r="A69" s="3423" t="s">
        <v>1821</v>
      </c>
      <c r="B69" s="3415" t="n">
        <v>2658000.0</v>
      </c>
      <c r="C69" s="3415" t="n">
        <v>994169.0</v>
      </c>
      <c r="D69" s="3415" t="n">
        <v>718688.0</v>
      </c>
      <c r="E69" s="3415" t="n">
        <v>424000.0</v>
      </c>
      <c r="F69" s="3415" t="n">
        <v>482505.0</v>
      </c>
      <c r="G69" s="3415" t="n">
        <v>198207.0</v>
      </c>
      <c r="H69" s="3415" t="n">
        <v>1155000.0</v>
      </c>
      <c r="I69" s="3415" t="n">
        <v>326027.0</v>
      </c>
      <c r="J69" s="3415" t="n">
        <v>903092.0</v>
      </c>
    </row>
    <row r="70">
      <c r="A70" s="3423" t="s">
        <v>1822</v>
      </c>
      <c r="B70" s="3415" t="n">
        <v>2683000.0</v>
      </c>
      <c r="C70" s="3415" t="n">
        <v>1043240.0</v>
      </c>
      <c r="D70" s="3415" t="n">
        <v>860385.0</v>
      </c>
      <c r="E70" s="3415" t="n">
        <v>458000.0</v>
      </c>
      <c r="F70" s="3415" t="n">
        <v>472521.0</v>
      </c>
      <c r="G70" s="3415" t="n">
        <v>267154.0</v>
      </c>
      <c r="H70" s="3415" t="n">
        <v>933000.0</v>
      </c>
      <c r="I70" s="3415" t="n">
        <v>301880.0</v>
      </c>
      <c r="J70" s="3415" t="n">
        <v>847339.0</v>
      </c>
    </row>
    <row r="71">
      <c r="A71" s="3423" t="s">
        <v>2936</v>
      </c>
      <c r="B71" s="3415" t="n">
        <v>2811428.0</v>
      </c>
      <c r="C71" s="3415" t="n">
        <v>1107992.0</v>
      </c>
      <c r="D71" s="3415" t="n">
        <v>703129.0</v>
      </c>
      <c r="E71" s="3415" t="n">
        <v>498947.0</v>
      </c>
      <c r="F71" s="3415" t="n">
        <v>538561.0</v>
      </c>
      <c r="G71" s="3415" t="n">
        <v>378811.0</v>
      </c>
      <c r="H71" s="3415" t="n">
        <v>1010000.0</v>
      </c>
      <c r="I71" s="3415" t="n">
        <v>298402.0</v>
      </c>
      <c r="J71" s="3415" t="n">
        <v>921239.0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3212</v>
      </c>
      <c r="B81" s="3415" t="n">
        <v>0.386</v>
      </c>
      <c r="C81" s="421"/>
      <c r="D81" s="421"/>
      <c r="E81" s="421"/>
      <c r="F81" s="421"/>
      <c r="G81" s="421"/>
      <c r="H81" s="421"/>
      <c r="I81" s="421"/>
      <c r="J81" s="421"/>
      <c r="K81" s="26"/>
      <c r="L81" s="26"/>
      <c r="M81" s="26"/>
      <c r="N81" s="26"/>
      <c r="O81" s="26"/>
      <c r="P81" s="26"/>
    </row>
    <row r="82">
      <c r="A82" s="3425" t="s">
        <v>930</v>
      </c>
      <c r="B82" s="3415" t="n">
        <v>0.229</v>
      </c>
    </row>
    <row r="83" spans="1:16" ht="11.25" customHeight="1" x14ac:dyDescent="0.15">
      <c r="A83" s="767" t="s">
        <v>978</v>
      </c>
      <c r="B83" s="3415" t="n">
        <v>0.269</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172.58396132656</v>
      </c>
      <c r="C7" s="3417" t="n">
        <v>43.157804731584</v>
      </c>
      <c r="D7" s="3417" t="n">
        <v>0.2397934810869</v>
      </c>
      <c r="E7" s="3417" t="n">
        <v>0.0199001848</v>
      </c>
      <c r="F7" s="3417" t="n">
        <v>0.0387232699</v>
      </c>
      <c r="G7" s="3417" t="n">
        <v>0.4458782659</v>
      </c>
      <c r="H7" s="3417" t="n">
        <v>0.003724675</v>
      </c>
      <c r="I7" s="26"/>
      <c r="J7" s="26"/>
      <c r="K7" s="26"/>
      <c r="L7" s="26"/>
    </row>
    <row r="8" spans="1:12" ht="12" customHeight="1" x14ac:dyDescent="0.15">
      <c r="A8" s="1709" t="s">
        <v>985</v>
      </c>
      <c r="B8" s="3417" t="s">
        <v>2944</v>
      </c>
      <c r="C8" s="3417" t="n">
        <v>32.976292172</v>
      </c>
      <c r="D8" s="3416" t="s">
        <v>1185</v>
      </c>
      <c r="E8" s="3417" t="s">
        <v>2947</v>
      </c>
      <c r="F8" s="3417" t="s">
        <v>2947</v>
      </c>
      <c r="G8" s="3417" t="n">
        <v>0.4343381968</v>
      </c>
      <c r="H8" s="3416" t="s">
        <v>1185</v>
      </c>
      <c r="I8" s="26"/>
      <c r="J8" s="26"/>
      <c r="K8" s="26"/>
      <c r="L8" s="26"/>
    </row>
    <row r="9" spans="1:12" ht="12" customHeight="1" x14ac:dyDescent="0.15">
      <c r="A9" s="1087" t="s">
        <v>986</v>
      </c>
      <c r="B9" s="3417" t="s">
        <v>2944</v>
      </c>
      <c r="C9" s="3417" t="n">
        <v>32.976292172</v>
      </c>
      <c r="D9" s="3416" t="s">
        <v>1185</v>
      </c>
      <c r="E9" s="3415" t="s">
        <v>2979</v>
      </c>
      <c r="F9" s="3415" t="s">
        <v>2979</v>
      </c>
      <c r="G9" s="3415" t="n">
        <v>0.4343381968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2.0003642514</v>
      </c>
      <c r="D12" s="3417" t="n">
        <v>0.0574840344</v>
      </c>
      <c r="E12" s="3417" t="s">
        <v>2979</v>
      </c>
      <c r="F12" s="3417" t="n">
        <v>0.0075694135</v>
      </c>
      <c r="G12" s="3417" t="s">
        <v>2979</v>
      </c>
      <c r="H12" s="3416" t="s">
        <v>1185</v>
      </c>
      <c r="I12" s="26"/>
      <c r="J12" s="26"/>
      <c r="K12" s="26"/>
      <c r="L12" s="26"/>
    </row>
    <row r="13" spans="1:12" ht="12.75" customHeight="1" x14ac:dyDescent="0.15">
      <c r="A13" s="1715" t="s">
        <v>991</v>
      </c>
      <c r="B13" s="3416" t="s">
        <v>1185</v>
      </c>
      <c r="C13" s="3417" t="n">
        <v>0.9580672394</v>
      </c>
      <c r="D13" s="3417" t="n">
        <v>0.0574840344</v>
      </c>
      <c r="E13" s="3415" t="s">
        <v>2979</v>
      </c>
      <c r="F13" s="3415" t="n">
        <v>0.0075694135</v>
      </c>
      <c r="G13" s="3415" t="s">
        <v>2979</v>
      </c>
      <c r="H13" s="3416" t="s">
        <v>1185</v>
      </c>
      <c r="I13" s="26"/>
      <c r="J13" s="26"/>
      <c r="K13" s="26"/>
      <c r="L13" s="26"/>
    </row>
    <row r="14" spans="1:12" ht="12.75" customHeight="1" x14ac:dyDescent="0.15">
      <c r="A14" s="1715" t="s">
        <v>992</v>
      </c>
      <c r="B14" s="3416" t="s">
        <v>1185</v>
      </c>
      <c r="C14" s="3417" t="n">
        <v>1.042297012</v>
      </c>
      <c r="D14" s="3417" t="s">
        <v>2944</v>
      </c>
      <c r="E14" s="3415" t="s">
        <v>2979</v>
      </c>
      <c r="F14" s="3415" t="s">
        <v>2979</v>
      </c>
      <c r="G14" s="3415" t="s">
        <v>2979</v>
      </c>
      <c r="H14" s="3416" t="s">
        <v>1185</v>
      </c>
      <c r="I14" s="26"/>
      <c r="J14" s="26"/>
      <c r="K14" s="26"/>
      <c r="L14" s="26"/>
    </row>
    <row r="15" spans="1:12" ht="12" customHeight="1" x14ac:dyDescent="0.15">
      <c r="A15" s="1709" t="s">
        <v>993</v>
      </c>
      <c r="B15" s="3417" t="n">
        <v>172.58396132656</v>
      </c>
      <c r="C15" s="3417" t="n">
        <v>0.111988155584</v>
      </c>
      <c r="D15" s="3417" t="n">
        <v>0.0144415894869</v>
      </c>
      <c r="E15" s="3417" t="n">
        <v>0.0194335219</v>
      </c>
      <c r="F15" s="3417" t="n">
        <v>0.0164539743</v>
      </c>
      <c r="G15" s="3417" t="n">
        <v>2.52603E-4</v>
      </c>
      <c r="H15" s="3417" t="n">
        <v>0.0025580177</v>
      </c>
      <c r="I15" s="26"/>
      <c r="J15" s="26"/>
      <c r="K15" s="26"/>
      <c r="L15" s="26"/>
    </row>
    <row r="16" spans="1:12" ht="12" customHeight="1" x14ac:dyDescent="0.15">
      <c r="A16" s="1087" t="s">
        <v>994</v>
      </c>
      <c r="B16" s="3417" t="n">
        <v>172.58396132656</v>
      </c>
      <c r="C16" s="3417" t="n">
        <v>0.111988155584</v>
      </c>
      <c r="D16" s="3417" t="n">
        <v>0.0144415894869</v>
      </c>
      <c r="E16" s="3415" t="n">
        <v>0.0194335219</v>
      </c>
      <c r="F16" s="3415" t="n">
        <v>0.0164539743</v>
      </c>
      <c r="G16" s="3415" t="n">
        <v>2.52603E-4</v>
      </c>
      <c r="H16" s="3415" t="n">
        <v>0.0025580177</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8.0691601526</v>
      </c>
      <c r="D18" s="3417" t="n">
        <v>0.1678678572</v>
      </c>
      <c r="E18" s="3417" t="s">
        <v>2979</v>
      </c>
      <c r="F18" s="3417" t="s">
        <v>2979</v>
      </c>
      <c r="G18" s="3417" t="n">
        <v>0.0093041487</v>
      </c>
      <c r="H18" s="3416" t="s">
        <v>1185</v>
      </c>
      <c r="I18" s="26"/>
      <c r="J18" s="26"/>
      <c r="K18" s="26"/>
      <c r="L18" s="26"/>
    </row>
    <row r="19" spans="1:12" ht="12.75" customHeight="1" x14ac:dyDescent="0.15">
      <c r="A19" s="1087" t="s">
        <v>997</v>
      </c>
      <c r="B19" s="3416" t="s">
        <v>1185</v>
      </c>
      <c r="C19" s="3417" t="n">
        <v>6.9014429346</v>
      </c>
      <c r="D19" s="3417" t="n">
        <v>0.1612355272</v>
      </c>
      <c r="E19" s="3415" t="s">
        <v>2979</v>
      </c>
      <c r="F19" s="3415" t="s">
        <v>2979</v>
      </c>
      <c r="G19" s="3415" t="n">
        <v>0.0091944757</v>
      </c>
      <c r="H19" s="3416" t="s">
        <v>1185</v>
      </c>
      <c r="I19" s="26"/>
      <c r="J19" s="26"/>
      <c r="K19" s="26"/>
      <c r="L19" s="26"/>
    </row>
    <row r="20" spans="1:12" ht="12.75" customHeight="1" x14ac:dyDescent="0.15">
      <c r="A20" s="1087" t="s">
        <v>998</v>
      </c>
      <c r="B20" s="3416" t="s">
        <v>1185</v>
      </c>
      <c r="C20" s="3417" t="n">
        <v>1.167717218</v>
      </c>
      <c r="D20" s="3417" t="n">
        <v>0.00663233</v>
      </c>
      <c r="E20" s="3415" t="s">
        <v>2979</v>
      </c>
      <c r="F20" s="3415" t="s">
        <v>2979</v>
      </c>
      <c r="G20" s="3415" t="n">
        <v>1.09673E-4</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2944</v>
      </c>
      <c r="C22" s="3417" t="s">
        <v>2944</v>
      </c>
      <c r="D22" s="3417" t="s">
        <v>2944</v>
      </c>
      <c r="E22" s="3417" t="n">
        <v>4.666629E-4</v>
      </c>
      <c r="F22" s="3417" t="n">
        <v>0.0146998821</v>
      </c>
      <c r="G22" s="3417" t="n">
        <v>0.0019833174</v>
      </c>
      <c r="H22" s="3417" t="n">
        <v>0.0011666573</v>
      </c>
      <c r="I22" s="26"/>
      <c r="J22" s="26"/>
      <c r="K22" s="26"/>
      <c r="L22" s="26"/>
    </row>
    <row r="23" spans="1:12" x14ac:dyDescent="0.15">
      <c r="A23" s="3427" t="s">
        <v>553</v>
      </c>
      <c r="B23" s="3415" t="s">
        <v>2944</v>
      </c>
      <c r="C23" s="3415" t="s">
        <v>2944</v>
      </c>
      <c r="D23" s="3415" t="s">
        <v>2944</v>
      </c>
      <c r="E23" s="3415" t="n">
        <v>4.666629E-4</v>
      </c>
      <c r="F23" s="3415" t="n">
        <v>0.0146998821</v>
      </c>
      <c r="G23" s="3415" t="n">
        <v>0.0019833174</v>
      </c>
      <c r="H23" s="3415" t="n">
        <v>0.0011666573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26623.34855519891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1.09359594666603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50768.4404421056</v>
      </c>
      <c r="C9" s="3418" t="s">
        <v>2950</v>
      </c>
      <c r="D9" s="3416" t="s">
        <v>1185</v>
      </c>
      <c r="E9" s="3416" t="s">
        <v>1185</v>
      </c>
      <c r="F9" s="3416" t="s">
        <v>1185</v>
      </c>
      <c r="G9" s="3418" t="n">
        <v>2806.4472685976</v>
      </c>
      <c r="H9" s="3418" t="n">
        <v>0.53444116571814</v>
      </c>
      <c r="I9" s="3418" t="n">
        <v>0.11983411580423</v>
      </c>
      <c r="J9" s="3418" t="s">
        <v>2944</v>
      </c>
    </row>
    <row r="10" spans="1:10" ht="12" customHeight="1" x14ac:dyDescent="0.15">
      <c r="A10" s="871" t="s">
        <v>87</v>
      </c>
      <c r="B10" s="3418" t="n">
        <v>23635.74097645</v>
      </c>
      <c r="C10" s="3418" t="s">
        <v>2950</v>
      </c>
      <c r="D10" s="3418" t="n">
        <v>71.82253326559217</v>
      </c>
      <c r="E10" s="3418" t="n">
        <v>3.97400392454748</v>
      </c>
      <c r="F10" s="3418" t="n">
        <v>2.424225981199</v>
      </c>
      <c r="G10" s="3418" t="n">
        <v>1697.578792538</v>
      </c>
      <c r="H10" s="3418" t="n">
        <v>0.0939285274</v>
      </c>
      <c r="I10" s="3418" t="n">
        <v>0.05729837736</v>
      </c>
      <c r="J10" s="3418" t="s">
        <v>2944</v>
      </c>
    </row>
    <row r="11" spans="1:10" ht="12" customHeight="1" x14ac:dyDescent="0.15">
      <c r="A11" s="871" t="s">
        <v>88</v>
      </c>
      <c r="B11" s="3418" t="n">
        <v>2572.1508</v>
      </c>
      <c r="C11" s="3418" t="s">
        <v>2950</v>
      </c>
      <c r="D11" s="3418" t="n">
        <v>102.14379024744584</v>
      </c>
      <c r="E11" s="3418" t="n">
        <v>2.0055127794218</v>
      </c>
      <c r="F11" s="3418" t="n">
        <v>1.21741905645657</v>
      </c>
      <c r="G11" s="3418" t="n">
        <v>262.7292318</v>
      </c>
      <c r="H11" s="3418" t="n">
        <v>0.0051584813</v>
      </c>
      <c r="I11" s="3418" t="n">
        <v>0.0031313854</v>
      </c>
      <c r="J11" s="3418" t="s">
        <v>2944</v>
      </c>
    </row>
    <row r="12" spans="1:10" ht="12" customHeight="1" x14ac:dyDescent="0.15">
      <c r="A12" s="871" t="s">
        <v>89</v>
      </c>
      <c r="B12" s="3418" t="n">
        <v>9810.729340844</v>
      </c>
      <c r="C12" s="3418" t="s">
        <v>2950</v>
      </c>
      <c r="D12" s="3418" t="n">
        <v>57.10714722579448</v>
      </c>
      <c r="E12" s="3418" t="n">
        <v>1.39050293062375</v>
      </c>
      <c r="F12" s="3418" t="n">
        <v>0.13883128773409</v>
      </c>
      <c r="G12" s="3418" t="n">
        <v>560.26276486</v>
      </c>
      <c r="H12" s="3418" t="n">
        <v>0.0136418479</v>
      </c>
      <c r="I12" s="3418" t="n">
        <v>0.001362036188</v>
      </c>
      <c r="J12" s="3418" t="s">
        <v>2944</v>
      </c>
    </row>
    <row r="13" spans="1:10" ht="12" customHeight="1" x14ac:dyDescent="0.15">
      <c r="A13" s="871" t="s">
        <v>90</v>
      </c>
      <c r="B13" s="3418" t="n">
        <v>4616.09779998</v>
      </c>
      <c r="C13" s="3418" t="s">
        <v>2950</v>
      </c>
      <c r="D13" s="3418" t="n">
        <v>61.93033418850844</v>
      </c>
      <c r="E13" s="3418" t="n">
        <v>36.05027714116477</v>
      </c>
      <c r="F13" s="3418" t="n">
        <v>4.88716426244213</v>
      </c>
      <c r="G13" s="3418" t="n">
        <v>285.8764793996</v>
      </c>
      <c r="H13" s="3418" t="n">
        <v>0.166411605</v>
      </c>
      <c r="I13" s="3418" t="n">
        <v>0.0225596282</v>
      </c>
      <c r="J13" s="3418" t="s">
        <v>2944</v>
      </c>
    </row>
    <row r="14" spans="1:10" ht="13.5" customHeight="1" x14ac:dyDescent="0.15">
      <c r="A14" s="871" t="s">
        <v>92</v>
      </c>
      <c r="B14" s="3418" t="s">
        <v>2944</v>
      </c>
      <c r="C14" s="3418" t="s">
        <v>2950</v>
      </c>
      <c r="D14" s="3418" t="s">
        <v>2944</v>
      </c>
      <c r="E14" s="3418" t="s">
        <v>2944</v>
      </c>
      <c r="F14" s="3418" t="s">
        <v>2944</v>
      </c>
      <c r="G14" s="3418" t="s">
        <v>2944</v>
      </c>
      <c r="H14" s="3418" t="s">
        <v>2944</v>
      </c>
      <c r="I14" s="3418" t="s">
        <v>2944</v>
      </c>
      <c r="J14" s="3418" t="s">
        <v>2944</v>
      </c>
    </row>
    <row r="15" spans="1:10" ht="12" customHeight="1" x14ac:dyDescent="0.15">
      <c r="A15" s="871" t="s">
        <v>94</v>
      </c>
      <c r="B15" s="3418" t="n">
        <v>10133.721524831599</v>
      </c>
      <c r="C15" s="3418" t="s">
        <v>2950</v>
      </c>
      <c r="D15" s="3418" t="n">
        <v>104.5990473340952</v>
      </c>
      <c r="E15" s="3418" t="n">
        <v>25.19318332288419</v>
      </c>
      <c r="F15" s="3418" t="n">
        <v>3.50144698265918</v>
      </c>
      <c r="G15" s="3418" t="n">
        <v>1059.9776174464</v>
      </c>
      <c r="H15" s="3418" t="n">
        <v>0.25530070411814</v>
      </c>
      <c r="I15" s="3418" t="n">
        <v>0.03548268865623</v>
      </c>
      <c r="J15" s="3418" t="s">
        <v>2944</v>
      </c>
    </row>
    <row r="16" spans="1:10" ht="12" customHeight="1" x14ac:dyDescent="0.15">
      <c r="A16" s="873" t="s">
        <v>23</v>
      </c>
      <c r="B16" s="3418" t="n">
        <v>586.451443683</v>
      </c>
      <c r="C16" s="3418" t="s">
        <v>2950</v>
      </c>
      <c r="D16" s="3416" t="s">
        <v>1185</v>
      </c>
      <c r="E16" s="3416" t="s">
        <v>1185</v>
      </c>
      <c r="F16" s="3416" t="s">
        <v>1185</v>
      </c>
      <c r="G16" s="3418" t="n">
        <v>63.414674136</v>
      </c>
      <c r="H16" s="3418" t="n">
        <v>0.00513111733243</v>
      </c>
      <c r="I16" s="3418" t="n">
        <v>7.9776239632E-4</v>
      </c>
      <c r="J16" s="3418" t="s">
        <v>2944</v>
      </c>
    </row>
    <row r="17" spans="1:10" ht="12" customHeight="1" x14ac:dyDescent="0.15">
      <c r="A17" s="871" t="s">
        <v>87</v>
      </c>
      <c r="B17" s="3415" t="n">
        <v>303.83590000000004</v>
      </c>
      <c r="C17" s="3418" t="s">
        <v>2950</v>
      </c>
      <c r="D17" s="3418" t="n">
        <v>81.88020156933396</v>
      </c>
      <c r="E17" s="3418" t="n">
        <v>10.70727948869768</v>
      </c>
      <c r="F17" s="3418" t="n">
        <v>1.49471737869027</v>
      </c>
      <c r="G17" s="3415" t="n">
        <v>24.878144736</v>
      </c>
      <c r="H17" s="3415" t="n">
        <v>0.0032532559</v>
      </c>
      <c r="I17" s="3415" t="n">
        <v>4.541488E-4</v>
      </c>
      <c r="J17" s="3415" t="s">
        <v>2944</v>
      </c>
    </row>
    <row r="18" spans="1:10" ht="12" customHeight="1" x14ac:dyDescent="0.15">
      <c r="A18" s="871" t="s">
        <v>88</v>
      </c>
      <c r="B18" s="3415" t="n">
        <v>233.402</v>
      </c>
      <c r="C18" s="3418" t="s">
        <v>2950</v>
      </c>
      <c r="D18" s="3418" t="n">
        <v>153.23423021225182</v>
      </c>
      <c r="E18" s="3418" t="n">
        <v>7.83358882957301</v>
      </c>
      <c r="F18" s="3418" t="n">
        <v>1.45098756651614</v>
      </c>
      <c r="G18" s="3415" t="n">
        <v>35.7651758</v>
      </c>
      <c r="H18" s="3415" t="n">
        <v>0.0018283753</v>
      </c>
      <c r="I18" s="3415" t="n">
        <v>3.386634E-4</v>
      </c>
      <c r="J18" s="3415" t="s">
        <v>2944</v>
      </c>
    </row>
    <row r="19" spans="1:10" ht="12" customHeight="1" x14ac:dyDescent="0.15">
      <c r="A19" s="871" t="s">
        <v>89</v>
      </c>
      <c r="B19" s="3415" t="n">
        <v>49.209943683</v>
      </c>
      <c r="C19" s="3418" t="s">
        <v>2950</v>
      </c>
      <c r="D19" s="3418" t="n">
        <v>56.31694313353559</v>
      </c>
      <c r="E19" s="3418" t="n">
        <v>1.00464857912607</v>
      </c>
      <c r="F19" s="3418" t="n">
        <v>0.1004648985548</v>
      </c>
      <c r="G19" s="3415" t="n">
        <v>2.7713536</v>
      </c>
      <c r="H19" s="3415" t="n">
        <v>4.94387E-5</v>
      </c>
      <c r="I19" s="3415" t="n">
        <v>4.943872E-6</v>
      </c>
      <c r="J19" s="3415" t="s">
        <v>2944</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n">
        <v>0.0036</v>
      </c>
      <c r="C22" s="3418" t="s">
        <v>2950</v>
      </c>
      <c r="D22" s="3418" t="n">
        <v>48.64863888888889</v>
      </c>
      <c r="E22" s="3418" t="n">
        <v>13.175675</v>
      </c>
      <c r="F22" s="3418" t="n">
        <v>1.75675555555556</v>
      </c>
      <c r="G22" s="3415" t="n">
        <v>1.751351E-4</v>
      </c>
      <c r="H22" s="3415" t="n">
        <v>4.743243E-8</v>
      </c>
      <c r="I22" s="3415" t="n">
        <v>6.32432E-9</v>
      </c>
      <c r="J22" s="3415" t="s">
        <v>2944</v>
      </c>
    </row>
    <row r="23" spans="1:10" ht="12" customHeight="1" x14ac:dyDescent="0.15">
      <c r="A23" s="873" t="s">
        <v>24</v>
      </c>
      <c r="B23" s="3418" t="n">
        <v>3726.6556389</v>
      </c>
      <c r="C23" s="3418" t="s">
        <v>2950</v>
      </c>
      <c r="D23" s="3416" t="s">
        <v>1185</v>
      </c>
      <c r="E23" s="3416" t="s">
        <v>1185</v>
      </c>
      <c r="F23" s="3416" t="s">
        <v>1185</v>
      </c>
      <c r="G23" s="3418" t="n">
        <v>219.589259575</v>
      </c>
      <c r="H23" s="3418" t="n">
        <v>0.0046034978</v>
      </c>
      <c r="I23" s="3418" t="n">
        <v>5.516381E-4</v>
      </c>
      <c r="J23" s="3418" t="s">
        <v>2944</v>
      </c>
    </row>
    <row r="24" spans="1:10" ht="12" customHeight="1" x14ac:dyDescent="0.15">
      <c r="A24" s="871" t="s">
        <v>87</v>
      </c>
      <c r="B24" s="3415" t="n">
        <v>1058.6798000000001</v>
      </c>
      <c r="C24" s="3418" t="s">
        <v>2950</v>
      </c>
      <c r="D24" s="3418" t="n">
        <v>65.48093550571193</v>
      </c>
      <c r="E24" s="3418" t="n">
        <v>1.81652526099015</v>
      </c>
      <c r="F24" s="3418" t="n">
        <v>0.26788099669041</v>
      </c>
      <c r="G24" s="3415" t="n">
        <v>69.323343705</v>
      </c>
      <c r="H24" s="3415" t="n">
        <v>0.0019231186</v>
      </c>
      <c r="I24" s="3415" t="n">
        <v>2.836002E-4</v>
      </c>
      <c r="J24" s="3415" t="s">
        <v>2944</v>
      </c>
    </row>
    <row r="25" spans="1:10" ht="12" customHeight="1" x14ac:dyDescent="0.15">
      <c r="A25" s="871" t="s">
        <v>88</v>
      </c>
      <c r="B25" s="3415" t="s">
        <v>2944</v>
      </c>
      <c r="C25" s="3418" t="s">
        <v>2950</v>
      </c>
      <c r="D25" s="3418" t="s">
        <v>2944</v>
      </c>
      <c r="E25" s="3418" t="s">
        <v>2944</v>
      </c>
      <c r="F25" s="3418" t="s">
        <v>2944</v>
      </c>
      <c r="G25" s="3415" t="s">
        <v>2944</v>
      </c>
      <c r="H25" s="3415" t="s">
        <v>2944</v>
      </c>
      <c r="I25" s="3415" t="s">
        <v>2944</v>
      </c>
      <c r="J25" s="3415" t="s">
        <v>2944</v>
      </c>
    </row>
    <row r="26" spans="1:10" ht="12" customHeight="1" x14ac:dyDescent="0.15">
      <c r="A26" s="871" t="s">
        <v>89</v>
      </c>
      <c r="B26" s="3415" t="n">
        <v>2667.9758389</v>
      </c>
      <c r="C26" s="3418" t="s">
        <v>2950</v>
      </c>
      <c r="D26" s="3418" t="n">
        <v>56.3220677185571</v>
      </c>
      <c r="E26" s="3418" t="n">
        <v>1.00464897804514</v>
      </c>
      <c r="F26" s="3418" t="n">
        <v>0.10046489030819</v>
      </c>
      <c r="G26" s="3415" t="n">
        <v>150.26591587</v>
      </c>
      <c r="H26" s="3415" t="n">
        <v>0.0026803792</v>
      </c>
      <c r="I26" s="3415" t="n">
        <v>2.680379E-4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3965.4375099799995</v>
      </c>
      <c r="C30" s="3418" t="s">
        <v>2950</v>
      </c>
      <c r="D30" s="3416" t="s">
        <v>1185</v>
      </c>
      <c r="E30" s="3416" t="s">
        <v>1185</v>
      </c>
      <c r="F30" s="3416" t="s">
        <v>1185</v>
      </c>
      <c r="G30" s="3418" t="n">
        <v>159.845883408</v>
      </c>
      <c r="H30" s="3418" t="n">
        <v>0.0618600692</v>
      </c>
      <c r="I30" s="3418" t="n">
        <v>0.0105965571</v>
      </c>
      <c r="J30" s="3418" t="s">
        <v>2944</v>
      </c>
    </row>
    <row r="31" spans="1:10" ht="12" customHeight="1" x14ac:dyDescent="0.15">
      <c r="A31" s="871" t="s">
        <v>87</v>
      </c>
      <c r="B31" s="3415" t="n">
        <v>300.0733999999993</v>
      </c>
      <c r="C31" s="3418" t="s">
        <v>2950</v>
      </c>
      <c r="D31" s="3418" t="n">
        <v>71.05258246815629</v>
      </c>
      <c r="E31" s="3418" t="n">
        <v>50.24490408013518</v>
      </c>
      <c r="F31" s="3418" t="n">
        <v>13.78845375831383</v>
      </c>
      <c r="G31" s="3415" t="n">
        <v>21.32099</v>
      </c>
      <c r="H31" s="3415" t="n">
        <v>0.0150771592</v>
      </c>
      <c r="I31" s="3415" t="n">
        <v>0.0041375482</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1944.7609741</v>
      </c>
      <c r="C33" s="3418" t="s">
        <v>2950</v>
      </c>
      <c r="D33" s="3418" t="n">
        <v>59.6875064524157</v>
      </c>
      <c r="E33" s="3418" t="n">
        <v>2.91954886776129</v>
      </c>
      <c r="F33" s="3418" t="n">
        <v>0.29401171023838</v>
      </c>
      <c r="G33" s="3415" t="n">
        <v>116.07793319</v>
      </c>
      <c r="H33" s="3415" t="n">
        <v>0.0056778247</v>
      </c>
      <c r="I33" s="3415" t="n">
        <v>5.717825E-4</v>
      </c>
      <c r="J33" s="3415" t="s">
        <v>2944</v>
      </c>
    </row>
    <row r="34" spans="1:10" ht="13.5" customHeight="1" x14ac:dyDescent="0.15">
      <c r="A34" s="871" t="s">
        <v>90</v>
      </c>
      <c r="B34" s="3415" t="n">
        <v>429.25772598000003</v>
      </c>
      <c r="C34" s="3418" t="s">
        <v>2950</v>
      </c>
      <c r="D34" s="3418" t="n">
        <v>52.29250135627343</v>
      </c>
      <c r="E34" s="3418" t="n">
        <v>36.26927381319954</v>
      </c>
      <c r="F34" s="3418" t="n">
        <v>4.83590317509327</v>
      </c>
      <c r="G34" s="3415" t="n">
        <v>22.446960218</v>
      </c>
      <c r="H34" s="3415" t="n">
        <v>0.015568866</v>
      </c>
      <c r="I34" s="3415" t="n">
        <v>0.0020758488</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1291.3454099</v>
      </c>
      <c r="C36" s="3418" t="s">
        <v>2950</v>
      </c>
      <c r="D36" s="3418" t="n">
        <v>104.47429750840051</v>
      </c>
      <c r="E36" s="3418" t="n">
        <v>19.77489454349591</v>
      </c>
      <c r="F36" s="3418" t="n">
        <v>2.95147802499654</v>
      </c>
      <c r="G36" s="3415" t="n">
        <v>134.91240454</v>
      </c>
      <c r="H36" s="3415" t="n">
        <v>0.0255362193</v>
      </c>
      <c r="I36" s="3415" t="n">
        <v>0.0038113776</v>
      </c>
      <c r="J36" s="3415" t="s">
        <v>2944</v>
      </c>
    </row>
    <row r="37" spans="1:10" ht="12" customHeight="1" x14ac:dyDescent="0.15">
      <c r="A37" s="873" t="s">
        <v>26</v>
      </c>
      <c r="B37" s="3418" t="n">
        <v>6157.706263</v>
      </c>
      <c r="C37" s="3418" t="s">
        <v>2950</v>
      </c>
      <c r="D37" s="3416" t="s">
        <v>1185</v>
      </c>
      <c r="E37" s="3416" t="s">
        <v>1185</v>
      </c>
      <c r="F37" s="3416" t="s">
        <v>1185</v>
      </c>
      <c r="G37" s="3418" t="n">
        <v>106.383661259</v>
      </c>
      <c r="H37" s="3418" t="n">
        <v>0.124443412</v>
      </c>
      <c r="I37" s="3418" t="n">
        <v>0.0170078477</v>
      </c>
      <c r="J37" s="3418" t="s">
        <v>2944</v>
      </c>
    </row>
    <row r="38" spans="1:10" ht="12" customHeight="1" x14ac:dyDescent="0.15">
      <c r="A38" s="871" t="s">
        <v>87</v>
      </c>
      <c r="B38" s="3415" t="n">
        <v>426.7703</v>
      </c>
      <c r="C38" s="3418" t="s">
        <v>2950</v>
      </c>
      <c r="D38" s="3418" t="n">
        <v>74.93157326083843</v>
      </c>
      <c r="E38" s="3418" t="n">
        <v>2.60637279585763</v>
      </c>
      <c r="F38" s="3418" t="n">
        <v>0.50159324582803</v>
      </c>
      <c r="G38" s="3415" t="n">
        <v>31.97857</v>
      </c>
      <c r="H38" s="3415" t="n">
        <v>0.0011123225</v>
      </c>
      <c r="I38" s="3415" t="n">
        <v>2.140651E-4</v>
      </c>
      <c r="J38" s="3415" t="s">
        <v>2944</v>
      </c>
    </row>
    <row r="39" spans="1:10" ht="12" customHeight="1" x14ac:dyDescent="0.15">
      <c r="A39" s="871" t="s">
        <v>88</v>
      </c>
      <c r="B39" s="3415" t="s">
        <v>2944</v>
      </c>
      <c r="C39" s="3418" t="s">
        <v>2950</v>
      </c>
      <c r="D39" s="3418" t="s">
        <v>2944</v>
      </c>
      <c r="E39" s="3418" t="s">
        <v>2944</v>
      </c>
      <c r="F39" s="3418" t="s">
        <v>2944</v>
      </c>
      <c r="G39" s="3415" t="s">
        <v>2944</v>
      </c>
      <c r="H39" s="3415" t="s">
        <v>2944</v>
      </c>
      <c r="I39" s="3415" t="s">
        <v>2944</v>
      </c>
      <c r="J39" s="3415" t="s">
        <v>2944</v>
      </c>
    </row>
    <row r="40" spans="1:10" ht="12" customHeight="1" x14ac:dyDescent="0.15">
      <c r="A40" s="871" t="s">
        <v>89</v>
      </c>
      <c r="B40" s="3415" t="n">
        <v>1111.1346909</v>
      </c>
      <c r="C40" s="3418" t="s">
        <v>2950</v>
      </c>
      <c r="D40" s="3418" t="n">
        <v>56.31694313253307</v>
      </c>
      <c r="E40" s="3418" t="n">
        <v>1.00464894953088</v>
      </c>
      <c r="F40" s="3418" t="n">
        <v>0.10046486795366</v>
      </c>
      <c r="G40" s="3415" t="n">
        <v>62.5757092</v>
      </c>
      <c r="H40" s="3415" t="n">
        <v>0.0011163003</v>
      </c>
      <c r="I40" s="3415" t="n">
        <v>1.1163E-4</v>
      </c>
      <c r="J40" s="3415" t="s">
        <v>2944</v>
      </c>
    </row>
    <row r="41" spans="1:10" ht="12" customHeight="1" x14ac:dyDescent="0.15">
      <c r="A41" s="871" t="s">
        <v>90</v>
      </c>
      <c r="B41" s="3415" t="n">
        <v>247.4316</v>
      </c>
      <c r="C41" s="3418" t="s">
        <v>2950</v>
      </c>
      <c r="D41" s="3418" t="n">
        <v>47.80869565164676</v>
      </c>
      <c r="E41" s="3418" t="n">
        <v>30.0</v>
      </c>
      <c r="F41" s="3418" t="n">
        <v>4.0</v>
      </c>
      <c r="G41" s="3415" t="n">
        <v>11.829382059</v>
      </c>
      <c r="H41" s="3415" t="n">
        <v>0.007422948</v>
      </c>
      <c r="I41" s="3415" t="n">
        <v>9.897264E-4</v>
      </c>
      <c r="J41" s="3415" t="s">
        <v>2944</v>
      </c>
    </row>
    <row r="42" spans="1:10" ht="13.5" customHeight="1" x14ac:dyDescent="0.15">
      <c r="A42" s="871" t="s">
        <v>92</v>
      </c>
      <c r="B42" s="3415" t="s">
        <v>2944</v>
      </c>
      <c r="C42" s="3418" t="s">
        <v>2950</v>
      </c>
      <c r="D42" s="3418" t="s">
        <v>2944</v>
      </c>
      <c r="E42" s="3418" t="s">
        <v>2944</v>
      </c>
      <c r="F42" s="3418" t="s">
        <v>2944</v>
      </c>
      <c r="G42" s="3415" t="s">
        <v>2944</v>
      </c>
      <c r="H42" s="3415" t="s">
        <v>2944</v>
      </c>
      <c r="I42" s="3415" t="s">
        <v>2944</v>
      </c>
      <c r="J42" s="3415" t="s">
        <v>2944</v>
      </c>
    </row>
    <row r="43" spans="1:10" ht="12" customHeight="1" x14ac:dyDescent="0.15">
      <c r="A43" s="871" t="s">
        <v>94</v>
      </c>
      <c r="B43" s="3415" t="n">
        <v>4372.3696721</v>
      </c>
      <c r="C43" s="3418" t="s">
        <v>2950</v>
      </c>
      <c r="D43" s="3418" t="n">
        <v>110.14931500947093</v>
      </c>
      <c r="E43" s="3418" t="n">
        <v>26.25391945527487</v>
      </c>
      <c r="F43" s="3418" t="n">
        <v>3.58899804381433</v>
      </c>
      <c r="G43" s="3415" t="n">
        <v>481.61352435</v>
      </c>
      <c r="H43" s="3415" t="n">
        <v>0.1147918412</v>
      </c>
      <c r="I43" s="3415" t="n">
        <v>0.0156924262</v>
      </c>
      <c r="J43" s="3415" t="s">
        <v>2944</v>
      </c>
    </row>
    <row r="44" spans="1:10" ht="12" customHeight="1" x14ac:dyDescent="0.15">
      <c r="A44" s="873" t="s">
        <v>27</v>
      </c>
      <c r="B44" s="3418" t="n">
        <v>5126.0728281500005</v>
      </c>
      <c r="C44" s="3418" t="s">
        <v>2950</v>
      </c>
      <c r="D44" s="3416" t="s">
        <v>1185</v>
      </c>
      <c r="E44" s="3416" t="s">
        <v>1185</v>
      </c>
      <c r="F44" s="3416" t="s">
        <v>1185</v>
      </c>
      <c r="G44" s="3418" t="n">
        <v>314.1547642552</v>
      </c>
      <c r="H44" s="3418" t="n">
        <v>0.0089253278</v>
      </c>
      <c r="I44" s="3418" t="n">
        <v>0.0013197124</v>
      </c>
      <c r="J44" s="3418" t="s">
        <v>2944</v>
      </c>
    </row>
    <row r="45" spans="1:10" ht="12" customHeight="1" x14ac:dyDescent="0.15">
      <c r="A45" s="871" t="s">
        <v>87</v>
      </c>
      <c r="B45" s="3415" t="n">
        <v>2698.8919628</v>
      </c>
      <c r="C45" s="3418" t="s">
        <v>2950</v>
      </c>
      <c r="D45" s="3418" t="n">
        <v>69.01232833965148</v>
      </c>
      <c r="E45" s="3418" t="n">
        <v>1.91815247566604</v>
      </c>
      <c r="F45" s="3418" t="n">
        <v>0.32953812611206</v>
      </c>
      <c r="G45" s="3415" t="n">
        <v>186.25681829</v>
      </c>
      <c r="H45" s="3415" t="n">
        <v>0.0051768863</v>
      </c>
      <c r="I45" s="3415" t="n">
        <v>8.893878E-4</v>
      </c>
      <c r="J45" s="3415" t="s">
        <v>2944</v>
      </c>
    </row>
    <row r="46" spans="1:10" ht="12" customHeight="1" x14ac:dyDescent="0.15">
      <c r="A46" s="871" t="s">
        <v>88</v>
      </c>
      <c r="B46" s="3415" t="s">
        <v>2944</v>
      </c>
      <c r="C46" s="3418" t="s">
        <v>2950</v>
      </c>
      <c r="D46" s="3418" t="s">
        <v>2944</v>
      </c>
      <c r="E46" s="3418" t="s">
        <v>2944</v>
      </c>
      <c r="F46" s="3418" t="s">
        <v>2944</v>
      </c>
      <c r="G46" s="3415" t="s">
        <v>2944</v>
      </c>
      <c r="H46" s="3415" t="s">
        <v>2944</v>
      </c>
      <c r="I46" s="3415" t="s">
        <v>2944</v>
      </c>
      <c r="J46" s="3415" t="s">
        <v>2944</v>
      </c>
    </row>
    <row r="47" spans="1:10" ht="12" customHeight="1" x14ac:dyDescent="0.15">
      <c r="A47" s="871" t="s">
        <v>89</v>
      </c>
      <c r="B47" s="3415" t="n">
        <v>2270.601586</v>
      </c>
      <c r="C47" s="3418" t="s">
        <v>2950</v>
      </c>
      <c r="D47" s="3418" t="n">
        <v>56.31694313455834</v>
      </c>
      <c r="E47" s="3418" t="n">
        <v>1.00464899437448</v>
      </c>
      <c r="F47" s="3418" t="n">
        <v>0.10046491705392</v>
      </c>
      <c r="G47" s="3415" t="n">
        <v>127.8733404</v>
      </c>
      <c r="H47" s="3415" t="n">
        <v>0.0022811576</v>
      </c>
      <c r="I47" s="3415" t="n">
        <v>2.281158E-4</v>
      </c>
      <c r="J47" s="3415" t="s">
        <v>2944</v>
      </c>
    </row>
    <row r="48" spans="1:10" ht="12" customHeight="1" x14ac:dyDescent="0.15">
      <c r="A48" s="871" t="s">
        <v>90</v>
      </c>
      <c r="B48" s="3415" t="n">
        <v>0.36</v>
      </c>
      <c r="C48" s="3418" t="s">
        <v>2950</v>
      </c>
      <c r="D48" s="3418" t="n">
        <v>68.34879222222222</v>
      </c>
      <c r="E48" s="3418" t="n">
        <v>31.91666666666667</v>
      </c>
      <c r="F48" s="3418" t="n">
        <v>4.25555555555556</v>
      </c>
      <c r="G48" s="3415" t="n">
        <v>0.0246055652</v>
      </c>
      <c r="H48" s="3415" t="n">
        <v>1.149E-5</v>
      </c>
      <c r="I48" s="3415" t="n">
        <v>1.532E-6</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156.21927935</v>
      </c>
      <c r="C50" s="3418" t="s">
        <v>2950</v>
      </c>
      <c r="D50" s="3418" t="n">
        <v>51.86549269470817</v>
      </c>
      <c r="E50" s="3418" t="n">
        <v>9.31891317164753</v>
      </c>
      <c r="F50" s="3418" t="n">
        <v>1.28458408485162</v>
      </c>
      <c r="G50" s="3415" t="n">
        <v>8.1023898919</v>
      </c>
      <c r="H50" s="3415" t="n">
        <v>0.0014557939</v>
      </c>
      <c r="I50" s="3415" t="n">
        <v>2.006768E-4</v>
      </c>
      <c r="J50" s="3415" t="s">
        <v>2944</v>
      </c>
    </row>
    <row r="51" spans="1:10" ht="12" customHeight="1" x14ac:dyDescent="0.15">
      <c r="A51" s="873" t="s">
        <v>28</v>
      </c>
      <c r="B51" s="3418" t="n">
        <v>9454.11069136</v>
      </c>
      <c r="C51" s="3418" t="s">
        <v>2950</v>
      </c>
      <c r="D51" s="3416" t="s">
        <v>1185</v>
      </c>
      <c r="E51" s="3416" t="s">
        <v>1185</v>
      </c>
      <c r="F51" s="3416" t="s">
        <v>1185</v>
      </c>
      <c r="G51" s="3418" t="n">
        <v>651.69806865</v>
      </c>
      <c r="H51" s="3418" t="n">
        <v>0.1562875299</v>
      </c>
      <c r="I51" s="3418" t="n">
        <v>0.0240778248</v>
      </c>
      <c r="J51" s="3418" t="s">
        <v>2944</v>
      </c>
    </row>
    <row r="52" spans="1:10" ht="12.75" customHeight="1" x14ac:dyDescent="0.15">
      <c r="A52" s="871" t="s">
        <v>87</v>
      </c>
      <c r="B52" s="3415" t="n">
        <v>1811.0409</v>
      </c>
      <c r="C52" s="3418" t="s">
        <v>2950</v>
      </c>
      <c r="D52" s="3418" t="n">
        <v>66.20945509844643</v>
      </c>
      <c r="E52" s="3418" t="n">
        <v>1.06140004899945</v>
      </c>
      <c r="F52" s="3418" t="n">
        <v>0.11535001777155</v>
      </c>
      <c r="G52" s="3415" t="n">
        <v>119.90803115</v>
      </c>
      <c r="H52" s="3415" t="n">
        <v>0.0019222389</v>
      </c>
      <c r="I52" s="3415" t="n">
        <v>2.089036E-4</v>
      </c>
      <c r="J52" s="3415" t="s">
        <v>2944</v>
      </c>
    </row>
    <row r="53" spans="1:10" ht="12" customHeight="1" x14ac:dyDescent="0.15">
      <c r="A53" s="871" t="s">
        <v>88</v>
      </c>
      <c r="B53" s="3415" t="n">
        <v>2338.7488</v>
      </c>
      <c r="C53" s="3418" t="s">
        <v>2950</v>
      </c>
      <c r="D53" s="3418" t="n">
        <v>97.04507641008732</v>
      </c>
      <c r="E53" s="3418" t="n">
        <v>1.42388357398623</v>
      </c>
      <c r="F53" s="3418" t="n">
        <v>1.19410943150457</v>
      </c>
      <c r="G53" s="3415" t="n">
        <v>226.964056</v>
      </c>
      <c r="H53" s="3415" t="n">
        <v>0.003330106</v>
      </c>
      <c r="I53" s="3415" t="n">
        <v>0.002792722</v>
      </c>
      <c r="J53" s="3415" t="s">
        <v>2944</v>
      </c>
    </row>
    <row r="54" spans="1:10" ht="12" customHeight="1" x14ac:dyDescent="0.15">
      <c r="A54" s="871" t="s">
        <v>89</v>
      </c>
      <c r="B54" s="3415" t="n">
        <v>958.92676334</v>
      </c>
      <c r="C54" s="3418" t="s">
        <v>2950</v>
      </c>
      <c r="D54" s="3418" t="n">
        <v>57.55151728978544</v>
      </c>
      <c r="E54" s="3418" t="n">
        <v>1.00464898554346</v>
      </c>
      <c r="F54" s="3418" t="n">
        <v>0.100464919411</v>
      </c>
      <c r="G54" s="3415" t="n">
        <v>55.1876902</v>
      </c>
      <c r="H54" s="3415" t="n">
        <v>9.633848E-4</v>
      </c>
      <c r="I54" s="3415" t="n">
        <v>9.63385E-5</v>
      </c>
      <c r="J54" s="3415" t="s">
        <v>2944</v>
      </c>
    </row>
    <row r="55" spans="1:10" ht="12" customHeight="1" x14ac:dyDescent="0.15">
      <c r="A55" s="871" t="s">
        <v>90</v>
      </c>
      <c r="B55" s="3415" t="n">
        <v>3898.775274</v>
      </c>
      <c r="C55" s="3418" t="s">
        <v>2950</v>
      </c>
      <c r="D55" s="3418" t="n">
        <v>64.0299257473951</v>
      </c>
      <c r="E55" s="3418" t="n">
        <v>36.47273592512273</v>
      </c>
      <c r="F55" s="3418" t="n">
        <v>4.95829578301568</v>
      </c>
      <c r="G55" s="3415" t="n">
        <v>249.6382913</v>
      </c>
      <c r="H55" s="3415" t="n">
        <v>0.142199001</v>
      </c>
      <c r="I55" s="3415" t="n">
        <v>0.019331281</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446.61895402</v>
      </c>
      <c r="C57" s="3418" t="s">
        <v>2950</v>
      </c>
      <c r="D57" s="3418" t="n">
        <v>98.72431239231624</v>
      </c>
      <c r="E57" s="3418" t="n">
        <v>17.62755281462472</v>
      </c>
      <c r="F57" s="3418" t="n">
        <v>3.69124437098157</v>
      </c>
      <c r="G57" s="3415" t="n">
        <v>44.092149137</v>
      </c>
      <c r="H57" s="3415" t="n">
        <v>0.0078727992</v>
      </c>
      <c r="I57" s="3415" t="n">
        <v>0.0016485797</v>
      </c>
      <c r="J57" s="3415" t="s">
        <v>2944</v>
      </c>
    </row>
    <row r="58" spans="1:10" ht="13" x14ac:dyDescent="0.15">
      <c r="A58" s="873" t="s">
        <v>102</v>
      </c>
      <c r="B58" s="3418" t="n">
        <v>21752.0060670326</v>
      </c>
      <c r="C58" s="3418" t="s">
        <v>2950</v>
      </c>
      <c r="D58" s="3416" t="s">
        <v>1185</v>
      </c>
      <c r="E58" s="3416" t="s">
        <v>1185</v>
      </c>
      <c r="F58" s="3416" t="s">
        <v>1185</v>
      </c>
      <c r="G58" s="3418" t="n">
        <v>1291.3609573144001</v>
      </c>
      <c r="H58" s="3418" t="n">
        <v>0.17319021168571</v>
      </c>
      <c r="I58" s="3418" t="n">
        <v>0.06548277330791</v>
      </c>
      <c r="J58" s="3418" t="s">
        <v>2944</v>
      </c>
    </row>
    <row r="59" spans="1:10" ht="13" x14ac:dyDescent="0.15">
      <c r="A59" s="3433" t="s">
        <v>2959</v>
      </c>
      <c r="B59" s="3418" t="n">
        <v>294.668946266</v>
      </c>
      <c r="C59" s="3418" t="s">
        <v>2950</v>
      </c>
      <c r="D59" s="3416" t="s">
        <v>1185</v>
      </c>
      <c r="E59" s="3416" t="s">
        <v>1185</v>
      </c>
      <c r="F59" s="3416" t="s">
        <v>1185</v>
      </c>
      <c r="G59" s="3418" t="n">
        <v>17.1371548</v>
      </c>
      <c r="H59" s="3418" t="n">
        <v>6.478813E-4</v>
      </c>
      <c r="I59" s="3418" t="n">
        <v>9.2304E-5</v>
      </c>
      <c r="J59" s="3418" t="s">
        <v>2944</v>
      </c>
    </row>
    <row r="60">
      <c r="A60" s="3438" t="s">
        <v>2952</v>
      </c>
      <c r="B60" s="3415" t="n">
        <v>119.0409</v>
      </c>
      <c r="C60" s="3418" t="s">
        <v>2950</v>
      </c>
      <c r="D60" s="3418" t="n">
        <v>69.56340215841783</v>
      </c>
      <c r="E60" s="3418" t="n">
        <v>2.07676773277084</v>
      </c>
      <c r="F60" s="3418" t="n">
        <v>0.36919159717374</v>
      </c>
      <c r="G60" s="3415" t="n">
        <v>8.28089</v>
      </c>
      <c r="H60" s="3415" t="n">
        <v>2.472203E-4</v>
      </c>
      <c r="I60" s="3415" t="n">
        <v>4.39489E-5</v>
      </c>
      <c r="J60" s="3415" t="s">
        <v>2944</v>
      </c>
    </row>
    <row r="61">
      <c r="A61" s="3438" t="s">
        <v>2953</v>
      </c>
      <c r="B61" s="3415" t="s">
        <v>2944</v>
      </c>
      <c r="C61" s="3418" t="s">
        <v>2950</v>
      </c>
      <c r="D61" s="3418" t="s">
        <v>2944</v>
      </c>
      <c r="E61" s="3418" t="s">
        <v>2944</v>
      </c>
      <c r="F61" s="3418" t="s">
        <v>2944</v>
      </c>
      <c r="G61" s="3415" t="s">
        <v>2944</v>
      </c>
      <c r="H61" s="3415" t="s">
        <v>2944</v>
      </c>
      <c r="I61" s="3415" t="s">
        <v>2944</v>
      </c>
      <c r="J61" s="3415" t="s">
        <v>2944</v>
      </c>
    </row>
    <row r="62">
      <c r="A62" s="3438" t="s">
        <v>2954</v>
      </c>
      <c r="B62" s="3415" t="n">
        <v>156.80298519</v>
      </c>
      <c r="C62" s="3418" t="s">
        <v>2950</v>
      </c>
      <c r="D62" s="3418" t="n">
        <v>56.3169431328095</v>
      </c>
      <c r="E62" s="3418" t="n">
        <v>1.00464924063223</v>
      </c>
      <c r="F62" s="3418" t="n">
        <v>0.10046492406322</v>
      </c>
      <c r="G62" s="3415" t="n">
        <v>8.8306648</v>
      </c>
      <c r="H62" s="3415" t="n">
        <v>1.57532E-4</v>
      </c>
      <c r="I62" s="3415" t="n">
        <v>1.57532E-5</v>
      </c>
      <c r="J62" s="3415" t="s">
        <v>2944</v>
      </c>
    </row>
    <row r="63">
      <c r="A63" s="3438" t="s">
        <v>2956</v>
      </c>
      <c r="B63" s="3415" t="n">
        <v>0.288</v>
      </c>
      <c r="C63" s="3418" t="s">
        <v>2950</v>
      </c>
      <c r="D63" s="3418" t="n">
        <v>88.88888888888889</v>
      </c>
      <c r="E63" s="3418" t="n">
        <v>33.83333333333333</v>
      </c>
      <c r="F63" s="3418" t="n">
        <v>4.51111111111111</v>
      </c>
      <c r="G63" s="3415" t="n">
        <v>0.0256</v>
      </c>
      <c r="H63" s="3415" t="n">
        <v>9.744E-6</v>
      </c>
      <c r="I63" s="3415" t="n">
        <v>1.2992E-6</v>
      </c>
      <c r="J63" s="3415" t="s">
        <v>2944</v>
      </c>
    </row>
    <row r="64">
      <c r="A64" s="3438" t="s">
        <v>65</v>
      </c>
      <c r="B64" s="3415" t="n">
        <v>18.537061076</v>
      </c>
      <c r="C64" s="3418" t="s">
        <v>2950</v>
      </c>
      <c r="D64" s="3418" t="n">
        <v>51.51781868143207</v>
      </c>
      <c r="E64" s="3418" t="n">
        <v>12.59018347315931</v>
      </c>
      <c r="F64" s="3418" t="n">
        <v>1.68865495299725</v>
      </c>
      <c r="G64" s="3415" t="n">
        <v>0.9549889514</v>
      </c>
      <c r="H64" s="3415" t="n">
        <v>2.33385E-4</v>
      </c>
      <c r="I64" s="3415" t="n">
        <v>3.13027E-5</v>
      </c>
      <c r="J64" s="3415" t="s">
        <v>2944</v>
      </c>
    </row>
    <row r="65">
      <c r="A65" s="3433" t="s">
        <v>2960</v>
      </c>
      <c r="B65" s="3418" t="n">
        <v>251.7339695476</v>
      </c>
      <c r="C65" s="3418" t="s">
        <v>2950</v>
      </c>
      <c r="D65" s="3416" t="s">
        <v>1185</v>
      </c>
      <c r="E65" s="3416" t="s">
        <v>1185</v>
      </c>
      <c r="F65" s="3416" t="s">
        <v>1185</v>
      </c>
      <c r="G65" s="3418" t="n">
        <v>15.4480508</v>
      </c>
      <c r="H65" s="3418" t="n">
        <v>3.75922E-4</v>
      </c>
      <c r="I65" s="3418" t="n">
        <v>5.37125459E-5</v>
      </c>
      <c r="J65" s="3418" t="s">
        <v>2944</v>
      </c>
    </row>
    <row r="66">
      <c r="A66" s="3438" t="s">
        <v>2952</v>
      </c>
      <c r="B66" s="3415" t="n">
        <v>104.4914</v>
      </c>
      <c r="C66" s="3418" t="s">
        <v>2950</v>
      </c>
      <c r="D66" s="3418" t="n">
        <v>69.22569704301024</v>
      </c>
      <c r="E66" s="3418" t="n">
        <v>1.98086349690022</v>
      </c>
      <c r="F66" s="3418" t="n">
        <v>0.34521596992671</v>
      </c>
      <c r="G66" s="3415" t="n">
        <v>7.23349</v>
      </c>
      <c r="H66" s="3415" t="n">
        <v>2.069832E-4</v>
      </c>
      <c r="I66" s="3415" t="n">
        <v>3.60721E-5</v>
      </c>
      <c r="J66" s="3415" t="s">
        <v>2944</v>
      </c>
    </row>
    <row r="67">
      <c r="A67" s="3438" t="s">
        <v>2953</v>
      </c>
      <c r="B67" s="3415" t="s">
        <v>2944</v>
      </c>
      <c r="C67" s="3418" t="s">
        <v>2950</v>
      </c>
      <c r="D67" s="3418" t="s">
        <v>2944</v>
      </c>
      <c r="E67" s="3418" t="s">
        <v>2944</v>
      </c>
      <c r="F67" s="3418" t="s">
        <v>2944</v>
      </c>
      <c r="G67" s="3415" t="s">
        <v>2944</v>
      </c>
      <c r="H67" s="3415" t="s">
        <v>2944</v>
      </c>
      <c r="I67" s="3415" t="s">
        <v>2944</v>
      </c>
      <c r="J67" s="3415" t="s">
        <v>2944</v>
      </c>
    </row>
    <row r="68">
      <c r="A68" s="3438" t="s">
        <v>2954</v>
      </c>
      <c r="B68" s="3415" t="n">
        <v>145.86304481</v>
      </c>
      <c r="C68" s="3418" t="s">
        <v>2950</v>
      </c>
      <c r="D68" s="3418" t="n">
        <v>56.31694313456996</v>
      </c>
      <c r="E68" s="3418" t="n">
        <v>1.00464925979629</v>
      </c>
      <c r="F68" s="3418" t="n">
        <v>0.10046478886471</v>
      </c>
      <c r="G68" s="3415" t="n">
        <v>8.2145608</v>
      </c>
      <c r="H68" s="3415" t="n">
        <v>1.465412E-4</v>
      </c>
      <c r="I68" s="3415" t="n">
        <v>1.46541E-5</v>
      </c>
      <c r="J68" s="3415" t="s">
        <v>2944</v>
      </c>
    </row>
    <row r="69">
      <c r="A69" s="3438" t="s">
        <v>2956</v>
      </c>
      <c r="B69" s="3415" t="s">
        <v>2944</v>
      </c>
      <c r="C69" s="3418" t="s">
        <v>2950</v>
      </c>
      <c r="D69" s="3418" t="s">
        <v>2944</v>
      </c>
      <c r="E69" s="3418" t="s">
        <v>2944</v>
      </c>
      <c r="F69" s="3418" t="s">
        <v>2944</v>
      </c>
      <c r="G69" s="3415" t="s">
        <v>2944</v>
      </c>
      <c r="H69" s="3415" t="s">
        <v>2944</v>
      </c>
      <c r="I69" s="3415" t="s">
        <v>2944</v>
      </c>
      <c r="J69" s="3415" t="s">
        <v>2944</v>
      </c>
    </row>
    <row r="70">
      <c r="A70" s="3438" t="s">
        <v>65</v>
      </c>
      <c r="B70" s="3415" t="n">
        <v>1.3795247376</v>
      </c>
      <c r="C70" s="3418" t="s">
        <v>2950</v>
      </c>
      <c r="D70" s="3418" t="n">
        <v>59.94731993271362</v>
      </c>
      <c r="E70" s="3418" t="n">
        <v>16.2357364022089</v>
      </c>
      <c r="F70" s="3418" t="n">
        <v>2.1647642978809</v>
      </c>
      <c r="G70" s="3415" t="n">
        <v>0.0826988108</v>
      </c>
      <c r="H70" s="3415" t="n">
        <v>2.23976E-5</v>
      </c>
      <c r="I70" s="3415" t="n">
        <v>2.9863459E-6</v>
      </c>
      <c r="J70" s="3415" t="s">
        <v>2944</v>
      </c>
    </row>
    <row r="71">
      <c r="A71" s="3433" t="s">
        <v>2961</v>
      </c>
      <c r="B71" s="3418" t="n">
        <v>220.079754344</v>
      </c>
      <c r="C71" s="3418" t="s">
        <v>2950</v>
      </c>
      <c r="D71" s="3416" t="s">
        <v>1185</v>
      </c>
      <c r="E71" s="3416" t="s">
        <v>1185</v>
      </c>
      <c r="F71" s="3416" t="s">
        <v>1185</v>
      </c>
      <c r="G71" s="3418" t="n">
        <v>13.0019196</v>
      </c>
      <c r="H71" s="3418" t="n">
        <v>2.376577E-4</v>
      </c>
      <c r="I71" s="3418" t="n">
        <v>2.45296603E-5</v>
      </c>
      <c r="J71" s="3418" t="s">
        <v>2944</v>
      </c>
    </row>
    <row r="72">
      <c r="A72" s="3438" t="s">
        <v>2952</v>
      </c>
      <c r="B72" s="3415" t="n">
        <v>74.3544</v>
      </c>
      <c r="C72" s="3418" t="s">
        <v>2950</v>
      </c>
      <c r="D72" s="3418" t="n">
        <v>65.15861872330353</v>
      </c>
      <c r="E72" s="3418" t="n">
        <v>1.0197083158495</v>
      </c>
      <c r="F72" s="3418" t="n">
        <v>0.10492707896237</v>
      </c>
      <c r="G72" s="3415" t="n">
        <v>4.84483</v>
      </c>
      <c r="H72" s="3415" t="n">
        <v>7.58198E-5</v>
      </c>
      <c r="I72" s="3415" t="n">
        <v>7.80179E-6</v>
      </c>
      <c r="J72" s="3415" t="s">
        <v>2944</v>
      </c>
    </row>
    <row r="73">
      <c r="A73" s="3438" t="s">
        <v>2954</v>
      </c>
      <c r="B73" s="3415" t="n">
        <v>144.84254908</v>
      </c>
      <c r="C73" s="3418" t="s">
        <v>2950</v>
      </c>
      <c r="D73" s="3418" t="n">
        <v>56.31694313453876</v>
      </c>
      <c r="E73" s="3418" t="n">
        <v>1.00464884748492</v>
      </c>
      <c r="F73" s="3418" t="n">
        <v>0.10046495378898</v>
      </c>
      <c r="G73" s="3415" t="n">
        <v>8.1570896</v>
      </c>
      <c r="H73" s="3415" t="n">
        <v>1.455159E-4</v>
      </c>
      <c r="I73" s="3415" t="n">
        <v>1.45516E-5</v>
      </c>
      <c r="J73" s="3415" t="s">
        <v>2944</v>
      </c>
    </row>
    <row r="74">
      <c r="A74" s="3438" t="s">
        <v>2956</v>
      </c>
      <c r="B74" s="3415" t="s">
        <v>2944</v>
      </c>
      <c r="C74" s="3418" t="s">
        <v>2950</v>
      </c>
      <c r="D74" s="3418" t="s">
        <v>2944</v>
      </c>
      <c r="E74" s="3418" t="s">
        <v>2944</v>
      </c>
      <c r="F74" s="3418" t="s">
        <v>2944</v>
      </c>
      <c r="G74" s="3415" t="s">
        <v>2944</v>
      </c>
      <c r="H74" s="3415" t="s">
        <v>2944</v>
      </c>
      <c r="I74" s="3415" t="s">
        <v>2944</v>
      </c>
      <c r="J74" s="3415" t="s">
        <v>2944</v>
      </c>
    </row>
    <row r="75">
      <c r="A75" s="3438" t="s">
        <v>65</v>
      </c>
      <c r="B75" s="3415" t="n">
        <v>0.882805264</v>
      </c>
      <c r="C75" s="3418" t="s">
        <v>2950</v>
      </c>
      <c r="D75" s="3418" t="n">
        <v>68.26640977075098</v>
      </c>
      <c r="E75" s="3418" t="n">
        <v>18.48878871207093</v>
      </c>
      <c r="F75" s="3418" t="n">
        <v>2.46517594394408</v>
      </c>
      <c r="G75" s="3415" t="n">
        <v>0.0602659459</v>
      </c>
      <c r="H75" s="3415" t="n">
        <v>1.6322E-5</v>
      </c>
      <c r="I75" s="3415" t="n">
        <v>2.1762703E-6</v>
      </c>
      <c r="J75" s="3415" t="s">
        <v>2944</v>
      </c>
    </row>
    <row r="76">
      <c r="A76" s="3433" t="s">
        <v>2962</v>
      </c>
      <c r="B76" s="3418" t="n">
        <v>3906.8397388109997</v>
      </c>
      <c r="C76" s="3418" t="s">
        <v>2950</v>
      </c>
      <c r="D76" s="3416" t="s">
        <v>1185</v>
      </c>
      <c r="E76" s="3416" t="s">
        <v>1185</v>
      </c>
      <c r="F76" s="3416" t="s">
        <v>1185</v>
      </c>
      <c r="G76" s="3418" t="n">
        <v>8.3502710574</v>
      </c>
      <c r="H76" s="3418" t="n">
        <v>0.1049143719</v>
      </c>
      <c r="I76" s="3418" t="n">
        <v>0.014023948916</v>
      </c>
      <c r="J76" s="3418" t="s">
        <v>2944</v>
      </c>
    </row>
    <row r="77">
      <c r="A77" s="3438" t="s">
        <v>2952</v>
      </c>
      <c r="B77" s="3415" t="n">
        <v>25.5577</v>
      </c>
      <c r="C77" s="3418" t="s">
        <v>2950</v>
      </c>
      <c r="D77" s="3418" t="n">
        <v>72.22363514713766</v>
      </c>
      <c r="E77" s="3418" t="n">
        <v>2.68975299029255</v>
      </c>
      <c r="F77" s="3418" t="n">
        <v>0.52243746503011</v>
      </c>
      <c r="G77" s="3415" t="n">
        <v>1.84587</v>
      </c>
      <c r="H77" s="3415" t="n">
        <v>6.87439E-5</v>
      </c>
      <c r="I77" s="3415" t="n">
        <v>1.33523E-5</v>
      </c>
      <c r="J77" s="3415" t="s">
        <v>2944</v>
      </c>
    </row>
    <row r="78">
      <c r="A78" s="3438" t="s">
        <v>2954</v>
      </c>
      <c r="B78" s="3415" t="n">
        <v>81.552025811</v>
      </c>
      <c r="C78" s="3418" t="s">
        <v>2950</v>
      </c>
      <c r="D78" s="3418" t="n">
        <v>56.31694313325708</v>
      </c>
      <c r="E78" s="3418" t="n">
        <v>1.00464947602747</v>
      </c>
      <c r="F78" s="3418" t="n">
        <v>0.1004648985543</v>
      </c>
      <c r="G78" s="3415" t="n">
        <v>4.5927608</v>
      </c>
      <c r="H78" s="3415" t="n">
        <v>8.19312E-5</v>
      </c>
      <c r="I78" s="3415" t="n">
        <v>8.193116E-6</v>
      </c>
      <c r="J78" s="3415" t="s">
        <v>2944</v>
      </c>
    </row>
    <row r="79">
      <c r="A79" s="3438" t="s">
        <v>2956</v>
      </c>
      <c r="B79" s="3415" t="n">
        <v>39.9852</v>
      </c>
      <c r="C79" s="3418" t="s">
        <v>2950</v>
      </c>
      <c r="D79" s="3418" t="n">
        <v>47.80869565239138</v>
      </c>
      <c r="E79" s="3418" t="n">
        <v>30.0</v>
      </c>
      <c r="F79" s="3418" t="n">
        <v>4.0</v>
      </c>
      <c r="G79" s="3415" t="n">
        <v>1.9116402574</v>
      </c>
      <c r="H79" s="3415" t="n">
        <v>0.001199556</v>
      </c>
      <c r="I79" s="3415" t="n">
        <v>1.599408E-4</v>
      </c>
      <c r="J79" s="3415" t="s">
        <v>2944</v>
      </c>
    </row>
    <row r="80">
      <c r="A80" s="3438" t="s">
        <v>65</v>
      </c>
      <c r="B80" s="3415" t="n">
        <v>3759.744813</v>
      </c>
      <c r="C80" s="3418" t="s">
        <v>2950</v>
      </c>
      <c r="D80" s="3418" t="n">
        <v>101.93281092505892</v>
      </c>
      <c r="E80" s="3418" t="n">
        <v>27.5455239520268</v>
      </c>
      <c r="F80" s="3418" t="n">
        <v>3.68175591389532</v>
      </c>
      <c r="G80" s="3415" t="n">
        <v>383.24135715</v>
      </c>
      <c r="H80" s="3415" t="n">
        <v>0.1035641408</v>
      </c>
      <c r="I80" s="3415" t="n">
        <v>0.0138424627</v>
      </c>
      <c r="J80" s="3415" t="s">
        <v>2944</v>
      </c>
    </row>
    <row r="81">
      <c r="A81" s="3433" t="s">
        <v>2963</v>
      </c>
      <c r="B81" s="3418" t="n">
        <v>409.253280457</v>
      </c>
      <c r="C81" s="3418" t="s">
        <v>2950</v>
      </c>
      <c r="D81" s="3416" t="s">
        <v>1185</v>
      </c>
      <c r="E81" s="3416" t="s">
        <v>1185</v>
      </c>
      <c r="F81" s="3416" t="s">
        <v>1185</v>
      </c>
      <c r="G81" s="3418" t="n">
        <v>26.544777657</v>
      </c>
      <c r="H81" s="3418" t="n">
        <v>0.00207433118571</v>
      </c>
      <c r="I81" s="3418" t="n">
        <v>4.370332571E-5</v>
      </c>
      <c r="J81" s="3418" t="s">
        <v>2944</v>
      </c>
    </row>
    <row r="82">
      <c r="A82" s="3438" t="s">
        <v>2952</v>
      </c>
      <c r="B82" s="3415" t="n">
        <v>393.94211165</v>
      </c>
      <c r="C82" s="3418" t="s">
        <v>2950</v>
      </c>
      <c r="D82" s="3418" t="n">
        <v>65.19513120703961</v>
      </c>
      <c r="E82" s="3418" t="n">
        <v>5.07033861303617</v>
      </c>
      <c r="F82" s="3418" t="n">
        <v>0.10703374621056</v>
      </c>
      <c r="G82" s="3415" t="n">
        <v>25.683107657</v>
      </c>
      <c r="H82" s="3415" t="n">
        <v>0.0019974199</v>
      </c>
      <c r="I82" s="3415" t="n">
        <v>4.21651E-5</v>
      </c>
      <c r="J82" s="3415" t="s">
        <v>2944</v>
      </c>
    </row>
    <row r="83">
      <c r="A83" s="3438" t="s">
        <v>2954</v>
      </c>
      <c r="B83" s="3415" t="n">
        <v>15.300368807</v>
      </c>
      <c r="C83" s="3418" t="s">
        <v>2950</v>
      </c>
      <c r="D83" s="3418" t="n">
        <v>56.31694313184016</v>
      </c>
      <c r="E83" s="3418" t="n">
        <v>5.02324492758876</v>
      </c>
      <c r="F83" s="3418" t="n">
        <v>0.10046489855178</v>
      </c>
      <c r="G83" s="3415" t="n">
        <v>0.86167</v>
      </c>
      <c r="H83" s="3415" t="n">
        <v>7.68575E-5</v>
      </c>
      <c r="I83" s="3415" t="n">
        <v>1.53715E-6</v>
      </c>
      <c r="J83" s="3415" t="s">
        <v>2944</v>
      </c>
    </row>
    <row r="84">
      <c r="A84" s="3438" t="s">
        <v>2956</v>
      </c>
      <c r="B84" s="3415" t="s">
        <v>2944</v>
      </c>
      <c r="C84" s="3418" t="s">
        <v>2950</v>
      </c>
      <c r="D84" s="3418" t="s">
        <v>2944</v>
      </c>
      <c r="E84" s="3418" t="s">
        <v>2944</v>
      </c>
      <c r="F84" s="3418" t="s">
        <v>2944</v>
      </c>
      <c r="G84" s="3415" t="s">
        <v>2944</v>
      </c>
      <c r="H84" s="3415" t="s">
        <v>2944</v>
      </c>
      <c r="I84" s="3415" t="s">
        <v>2944</v>
      </c>
      <c r="J84" s="3415" t="s">
        <v>2944</v>
      </c>
    </row>
    <row r="85">
      <c r="A85" s="3438" t="s">
        <v>65</v>
      </c>
      <c r="B85" s="3415" t="n">
        <v>0.0108</v>
      </c>
      <c r="C85" s="3418" t="s">
        <v>2950</v>
      </c>
      <c r="D85" s="3418" t="n">
        <v>54.56349074074074</v>
      </c>
      <c r="E85" s="3418" t="n">
        <v>4.98015833333333</v>
      </c>
      <c r="F85" s="3418" t="n">
        <v>0.09960277777778</v>
      </c>
      <c r="G85" s="3415" t="n">
        <v>5.892857E-4</v>
      </c>
      <c r="H85" s="3415" t="n">
        <v>5.378571E-8</v>
      </c>
      <c r="I85" s="3415" t="n">
        <v>1.07571E-9</v>
      </c>
      <c r="J85" s="3415" t="s">
        <v>2944</v>
      </c>
    </row>
    <row r="86">
      <c r="A86" s="3433" t="s">
        <v>2964</v>
      </c>
      <c r="B86" s="3418" t="n">
        <v>63.505504492</v>
      </c>
      <c r="C86" s="3418" t="s">
        <v>2950</v>
      </c>
      <c r="D86" s="3416" t="s">
        <v>1185</v>
      </c>
      <c r="E86" s="3416" t="s">
        <v>1185</v>
      </c>
      <c r="F86" s="3416" t="s">
        <v>1185</v>
      </c>
      <c r="G86" s="3418" t="n">
        <v>3.96884</v>
      </c>
      <c r="H86" s="3418" t="n">
        <v>8.75201E-5</v>
      </c>
      <c r="I86" s="3418" t="n">
        <v>1.169746E-5</v>
      </c>
      <c r="J86" s="3418" t="s">
        <v>2944</v>
      </c>
    </row>
    <row r="87">
      <c r="A87" s="3438" t="s">
        <v>2952</v>
      </c>
      <c r="B87" s="3415" t="n">
        <v>37.2552</v>
      </c>
      <c r="C87" s="3418" t="s">
        <v>2950</v>
      </c>
      <c r="D87" s="3418" t="n">
        <v>67.16404689815113</v>
      </c>
      <c r="E87" s="3418" t="n">
        <v>1.49283321522902</v>
      </c>
      <c r="F87" s="3418" t="n">
        <v>0.22320830380725</v>
      </c>
      <c r="G87" s="3415" t="n">
        <v>2.50221</v>
      </c>
      <c r="H87" s="3415" t="n">
        <v>5.56158E-5</v>
      </c>
      <c r="I87" s="3415" t="n">
        <v>8.31567E-6</v>
      </c>
      <c r="J87" s="3415" t="s">
        <v>2944</v>
      </c>
    </row>
    <row r="88">
      <c r="A88" s="3438" t="s">
        <v>2954</v>
      </c>
      <c r="B88" s="3415" t="n">
        <v>26.042429123</v>
      </c>
      <c r="C88" s="3418" t="s">
        <v>2950</v>
      </c>
      <c r="D88" s="3418" t="n">
        <v>56.31694313433728</v>
      </c>
      <c r="E88" s="3418" t="n">
        <v>1.0046489855623</v>
      </c>
      <c r="F88" s="3418" t="n">
        <v>0.10046489855623</v>
      </c>
      <c r="G88" s="3415" t="n">
        <v>1.46663</v>
      </c>
      <c r="H88" s="3415" t="n">
        <v>2.61635E-5</v>
      </c>
      <c r="I88" s="3415" t="n">
        <v>2.61635E-6</v>
      </c>
      <c r="J88" s="3415" t="s">
        <v>2944</v>
      </c>
    </row>
    <row r="89">
      <c r="A89" s="3438" t="s">
        <v>2956</v>
      </c>
      <c r="B89" s="3415" t="s">
        <v>2944</v>
      </c>
      <c r="C89" s="3418" t="s">
        <v>2950</v>
      </c>
      <c r="D89" s="3418" t="s">
        <v>2944</v>
      </c>
      <c r="E89" s="3418" t="s">
        <v>2944</v>
      </c>
      <c r="F89" s="3418" t="s">
        <v>2944</v>
      </c>
      <c r="G89" s="3415" t="s">
        <v>2944</v>
      </c>
      <c r="H89" s="3415" t="s">
        <v>2944</v>
      </c>
      <c r="I89" s="3415" t="s">
        <v>2944</v>
      </c>
      <c r="J89" s="3415" t="s">
        <v>2944</v>
      </c>
    </row>
    <row r="90">
      <c r="A90" s="3438" t="s">
        <v>65</v>
      </c>
      <c r="B90" s="3415" t="n">
        <v>0.207875369</v>
      </c>
      <c r="C90" s="3418" t="s">
        <v>2950</v>
      </c>
      <c r="D90" s="3418" t="n">
        <v>101.96879073248932</v>
      </c>
      <c r="E90" s="3418" t="n">
        <v>27.61654749004919</v>
      </c>
      <c r="F90" s="3418" t="n">
        <v>3.68220633200656</v>
      </c>
      <c r="G90" s="3415" t="n">
        <v>0.0211968</v>
      </c>
      <c r="H90" s="3415" t="n">
        <v>5.7408E-6</v>
      </c>
      <c r="I90" s="3415" t="n">
        <v>7.6544E-7</v>
      </c>
      <c r="J90" s="3415" t="s">
        <v>2944</v>
      </c>
    </row>
    <row r="91">
      <c r="A91" s="3433" t="s">
        <v>2965</v>
      </c>
      <c r="B91" s="3418" t="n">
        <v>15791.252602</v>
      </c>
      <c r="C91" s="3418" t="s">
        <v>2950</v>
      </c>
      <c r="D91" s="3416" t="s">
        <v>1185</v>
      </c>
      <c r="E91" s="3416" t="s">
        <v>1185</v>
      </c>
      <c r="F91" s="3416" t="s">
        <v>1185</v>
      </c>
      <c r="G91" s="3418" t="n">
        <v>1161.444797</v>
      </c>
      <c r="H91" s="3418" t="n">
        <v>0.0622856831</v>
      </c>
      <c r="I91" s="3418" t="n">
        <v>0.050901136</v>
      </c>
      <c r="J91" s="3418" t="s">
        <v>2944</v>
      </c>
    </row>
    <row r="92">
      <c r="A92" s="3438" t="s">
        <v>2952</v>
      </c>
      <c r="B92" s="3415" t="n">
        <v>15791.252602</v>
      </c>
      <c r="C92" s="3418" t="s">
        <v>2950</v>
      </c>
      <c r="D92" s="3418" t="n">
        <v>73.54988399418679</v>
      </c>
      <c r="E92" s="3418" t="n">
        <v>3.94431554417104</v>
      </c>
      <c r="F92" s="3418" t="n">
        <v>3.22337545240415</v>
      </c>
      <c r="G92" s="3415" t="n">
        <v>1161.444797</v>
      </c>
      <c r="H92" s="3415" t="n">
        <v>0.0622856831</v>
      </c>
      <c r="I92" s="3415" t="n">
        <v>0.050901136</v>
      </c>
      <c r="J92" s="3415" t="s">
        <v>2944</v>
      </c>
    </row>
    <row r="93">
      <c r="A93" s="3438" t="s">
        <v>65</v>
      </c>
      <c r="B93" s="3415" t="s">
        <v>2944</v>
      </c>
      <c r="C93" s="3418" t="s">
        <v>2950</v>
      </c>
      <c r="D93" s="3418" t="s">
        <v>2944</v>
      </c>
      <c r="E93" s="3418" t="s">
        <v>2944</v>
      </c>
      <c r="F93" s="3418" t="s">
        <v>2944</v>
      </c>
      <c r="G93" s="3415" t="s">
        <v>2944</v>
      </c>
      <c r="H93" s="3415" t="s">
        <v>2944</v>
      </c>
      <c r="I93" s="3415" t="s">
        <v>2944</v>
      </c>
      <c r="J93" s="3415" t="s">
        <v>2944</v>
      </c>
    </row>
    <row r="94">
      <c r="A94" s="3433" t="s">
        <v>2966</v>
      </c>
      <c r="B94" s="3418" t="n">
        <v>814.672271115</v>
      </c>
      <c r="C94" s="3418" t="s">
        <v>2950</v>
      </c>
      <c r="D94" s="3416" t="s">
        <v>1185</v>
      </c>
      <c r="E94" s="3416" t="s">
        <v>1185</v>
      </c>
      <c r="F94" s="3416" t="s">
        <v>1185</v>
      </c>
      <c r="G94" s="3418" t="n">
        <v>45.4651464</v>
      </c>
      <c r="H94" s="3418" t="n">
        <v>0.0025668444</v>
      </c>
      <c r="I94" s="3418" t="n">
        <v>3.317414E-4</v>
      </c>
      <c r="J94" s="3418" t="s">
        <v>2944</v>
      </c>
    </row>
    <row r="95">
      <c r="A95" s="3438" t="s">
        <v>2967</v>
      </c>
      <c r="B95" s="3418" t="n">
        <v>814.672271115</v>
      </c>
      <c r="C95" s="3418" t="s">
        <v>2950</v>
      </c>
      <c r="D95" s="3416" t="s">
        <v>1185</v>
      </c>
      <c r="E95" s="3416" t="s">
        <v>1185</v>
      </c>
      <c r="F95" s="3416" t="s">
        <v>1185</v>
      </c>
      <c r="G95" s="3418" t="n">
        <v>45.4651464</v>
      </c>
      <c r="H95" s="3418" t="n">
        <v>0.0025668444</v>
      </c>
      <c r="I95" s="3418" t="n">
        <v>3.317414E-4</v>
      </c>
      <c r="J95" s="3418" t="s">
        <v>2944</v>
      </c>
    </row>
    <row r="96">
      <c r="A96" s="3443" t="s">
        <v>2952</v>
      </c>
      <c r="B96" s="3415" t="n">
        <v>490.5544</v>
      </c>
      <c r="C96" s="3418" t="s">
        <v>2950</v>
      </c>
      <c r="D96" s="3418" t="n">
        <v>65.39070896112644</v>
      </c>
      <c r="E96" s="3418" t="n">
        <v>1.07237851704113</v>
      </c>
      <c r="F96" s="3418" t="n">
        <v>0.11809454771989</v>
      </c>
      <c r="G96" s="3415" t="n">
        <v>32.0777</v>
      </c>
      <c r="H96" s="3415" t="n">
        <v>5.2606E-4</v>
      </c>
      <c r="I96" s="3415" t="n">
        <v>5.79318E-5</v>
      </c>
      <c r="J96" s="3415" t="s">
        <v>2944</v>
      </c>
    </row>
    <row r="97">
      <c r="A97" s="3443" t="s">
        <v>2953</v>
      </c>
      <c r="B97" s="3415" t="s">
        <v>2944</v>
      </c>
      <c r="C97" s="3418" t="s">
        <v>2950</v>
      </c>
      <c r="D97" s="3418" t="s">
        <v>2944</v>
      </c>
      <c r="E97" s="3418" t="s">
        <v>2944</v>
      </c>
      <c r="F97" s="3418" t="s">
        <v>2944</v>
      </c>
      <c r="G97" s="3415" t="s">
        <v>2944</v>
      </c>
      <c r="H97" s="3415" t="s">
        <v>2944</v>
      </c>
      <c r="I97" s="3415" t="s">
        <v>2944</v>
      </c>
      <c r="J97" s="3415" t="s">
        <v>2944</v>
      </c>
    </row>
    <row r="98">
      <c r="A98" s="3443" t="s">
        <v>2954</v>
      </c>
      <c r="B98" s="3415" t="n">
        <v>237.7161411</v>
      </c>
      <c r="C98" s="3418" t="s">
        <v>2950</v>
      </c>
      <c r="D98" s="3418" t="n">
        <v>56.31694313247457</v>
      </c>
      <c r="E98" s="3418" t="n">
        <v>1.00464906966303</v>
      </c>
      <c r="F98" s="3418" t="n">
        <v>0.10046478076536</v>
      </c>
      <c r="G98" s="3415" t="n">
        <v>13.3874464</v>
      </c>
      <c r="H98" s="3415" t="n">
        <v>2.388213E-4</v>
      </c>
      <c r="I98" s="3415" t="n">
        <v>2.38821E-5</v>
      </c>
      <c r="J98" s="3415" t="s">
        <v>2944</v>
      </c>
    </row>
    <row r="99">
      <c r="A99" s="3443" t="s">
        <v>2956</v>
      </c>
      <c r="B99" s="3415" t="s">
        <v>2944</v>
      </c>
      <c r="C99" s="3418" t="s">
        <v>2950</v>
      </c>
      <c r="D99" s="3418" t="s">
        <v>2944</v>
      </c>
      <c r="E99" s="3418" t="s">
        <v>2944</v>
      </c>
      <c r="F99" s="3418" t="s">
        <v>2944</v>
      </c>
      <c r="G99" s="3415" t="s">
        <v>2944</v>
      </c>
      <c r="H99" s="3415" t="s">
        <v>2944</v>
      </c>
      <c r="I99" s="3415" t="s">
        <v>2944</v>
      </c>
      <c r="J99" s="3415" t="s">
        <v>2944</v>
      </c>
    </row>
    <row r="100">
      <c r="A100" s="3443" t="s">
        <v>65</v>
      </c>
      <c r="B100" s="3415" t="n">
        <v>86.401730015</v>
      </c>
      <c r="C100" s="3418" t="s">
        <v>2950</v>
      </c>
      <c r="D100" s="3418" t="n">
        <v>79.81179829851582</v>
      </c>
      <c r="E100" s="3418" t="n">
        <v>20.85563679902203</v>
      </c>
      <c r="F100" s="3418" t="n">
        <v>2.89262147825756</v>
      </c>
      <c r="G100" s="3415" t="n">
        <v>6.8958774486</v>
      </c>
      <c r="H100" s="3415" t="n">
        <v>0.0018019631</v>
      </c>
      <c r="I100" s="3415" t="n">
        <v>2.499275E-4</v>
      </c>
      <c r="J100" s="3415" t="s">
        <v>2944</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22.244</v>
      </c>
      <c r="C11" s="3416" t="s">
        <v>1185</v>
      </c>
      <c r="D11" s="3416" t="s">
        <v>1185</v>
      </c>
      <c r="E11" s="3418" t="n">
        <v>1.63465536871516</v>
      </c>
      <c r="F11" s="3418" t="s">
        <v>2944</v>
      </c>
      <c r="G11" s="3418" t="n">
        <v>32.976292172</v>
      </c>
      <c r="H11" s="3418" t="n">
        <v>3.3849818497</v>
      </c>
      <c r="I11" s="3418" t="n">
        <v>1.70773011101445</v>
      </c>
      <c r="J11" s="3418" t="s">
        <v>2944</v>
      </c>
      <c r="K11" s="2981"/>
      <c r="L11" s="194"/>
    </row>
    <row r="12" spans="1:12" ht="14.25" customHeight="1" x14ac:dyDescent="0.15">
      <c r="A12" s="1729" t="s">
        <v>1016</v>
      </c>
      <c r="B12" s="3415" t="n">
        <v>22.244</v>
      </c>
      <c r="C12" s="3415" t="n">
        <v>1.0</v>
      </c>
      <c r="D12" s="3415" t="n">
        <v>50.0</v>
      </c>
      <c r="E12" s="3418" t="n">
        <v>1.63465536871516</v>
      </c>
      <c r="F12" s="3418" t="s">
        <v>2944</v>
      </c>
      <c r="G12" s="3415" t="n">
        <v>32.976292172</v>
      </c>
      <c r="H12" s="3415" t="n">
        <v>3.3849818497</v>
      </c>
      <c r="I12" s="3415" t="n">
        <v>1.70773011101445</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239.51680984050716</v>
      </c>
      <c r="C9" s="3418" t="n">
        <v>4.00000000015853</v>
      </c>
      <c r="D9" s="3418" t="n">
        <v>0.24000000015981</v>
      </c>
      <c r="E9" s="3418" t="n">
        <v>0.9580672394</v>
      </c>
      <c r="F9" s="3418" t="s">
        <v>2944</v>
      </c>
      <c r="G9" s="3416" t="s">
        <v>1185</v>
      </c>
      <c r="H9" s="3418" t="n">
        <v>0.0574840344</v>
      </c>
      <c r="I9" s="26"/>
    </row>
    <row r="10" spans="1:9" ht="13" x14ac:dyDescent="0.15">
      <c r="A10" s="1743" t="s">
        <v>1034</v>
      </c>
      <c r="B10" s="3415" t="n">
        <v>226.0</v>
      </c>
      <c r="C10" s="3418" t="n">
        <v>4.0</v>
      </c>
      <c r="D10" s="3418" t="n">
        <v>0.24</v>
      </c>
      <c r="E10" s="3415" t="n">
        <v>0.904</v>
      </c>
      <c r="F10" s="3415" t="s">
        <v>2944</v>
      </c>
      <c r="G10" s="3416" t="s">
        <v>1185</v>
      </c>
      <c r="H10" s="3415" t="n">
        <v>0.05424</v>
      </c>
      <c r="I10" s="26"/>
    </row>
    <row r="11" spans="1:9" ht="14" x14ac:dyDescent="0.15">
      <c r="A11" s="1743" t="s">
        <v>2242</v>
      </c>
      <c r="B11" s="3418" t="n">
        <v>13.51680984050716</v>
      </c>
      <c r="C11" s="3418" t="n">
        <v>4.0000000028092</v>
      </c>
      <c r="D11" s="3418" t="n">
        <v>0.2400000028319</v>
      </c>
      <c r="E11" s="3418" t="n">
        <v>0.0540672394</v>
      </c>
      <c r="F11" s="3418" t="s">
        <v>2944</v>
      </c>
      <c r="G11" s="3416" t="s">
        <v>1185</v>
      </c>
      <c r="H11" s="3418" t="n">
        <v>0.0032440344</v>
      </c>
      <c r="I11" s="26"/>
    </row>
    <row r="12" spans="1:9" x14ac:dyDescent="0.15">
      <c r="A12" s="3428" t="s">
        <v>3245</v>
      </c>
      <c r="B12" s="3415" t="n">
        <v>13.51680984050716</v>
      </c>
      <c r="C12" s="3418" t="n">
        <v>4.0000000028092</v>
      </c>
      <c r="D12" s="3418" t="n">
        <v>0.2400000028319</v>
      </c>
      <c r="E12" s="3415" t="n">
        <v>0.0540672394</v>
      </c>
      <c r="F12" s="3415" t="s">
        <v>2944</v>
      </c>
      <c r="G12" s="3416" t="s">
        <v>1185</v>
      </c>
      <c r="H12" s="3415" t="n">
        <v>0.0032440344</v>
      </c>
      <c r="I12" s="26"/>
    </row>
    <row r="13" spans="1:9" ht="14" x14ac:dyDescent="0.15">
      <c r="A13" s="1743" t="s">
        <v>2243</v>
      </c>
      <c r="B13" s="3418" t="n">
        <v>1333.82525</v>
      </c>
      <c r="C13" s="3418" t="n">
        <v>0.78143445852446</v>
      </c>
      <c r="D13" s="3418" t="s">
        <v>2944</v>
      </c>
      <c r="E13" s="3418" t="n">
        <v>1.042297012</v>
      </c>
      <c r="F13" s="3418" t="s">
        <v>2944</v>
      </c>
      <c r="G13" s="3418" t="s">
        <v>2944</v>
      </c>
      <c r="H13" s="3418" t="s">
        <v>2944</v>
      </c>
      <c r="I13" s="26"/>
    </row>
    <row r="14" spans="1:9" ht="13" x14ac:dyDescent="0.15">
      <c r="A14" s="1743" t="s">
        <v>1034</v>
      </c>
      <c r="B14" s="3415" t="n">
        <v>220.0</v>
      </c>
      <c r="C14" s="3418" t="n">
        <v>0.8</v>
      </c>
      <c r="D14" s="3418" t="s">
        <v>2944</v>
      </c>
      <c r="E14" s="3415" t="n">
        <v>0.176</v>
      </c>
      <c r="F14" s="3415" t="s">
        <v>2944</v>
      </c>
      <c r="G14" s="3415" t="s">
        <v>2944</v>
      </c>
      <c r="H14" s="3415" t="s">
        <v>2944</v>
      </c>
      <c r="I14" s="26"/>
    </row>
    <row r="15" spans="1:9" ht="14" x14ac:dyDescent="0.15">
      <c r="A15" s="1743" t="s">
        <v>2242</v>
      </c>
      <c r="B15" s="3418" t="n">
        <v>1113.82525</v>
      </c>
      <c r="C15" s="3418" t="n">
        <v>0.77776743883298</v>
      </c>
      <c r="D15" s="3418" t="s">
        <v>2944</v>
      </c>
      <c r="E15" s="3418" t="n">
        <v>0.866297012</v>
      </c>
      <c r="F15" s="3418" t="s">
        <v>2944</v>
      </c>
      <c r="G15" s="3418" t="s">
        <v>2944</v>
      </c>
      <c r="H15" s="3418" t="s">
        <v>2944</v>
      </c>
      <c r="I15" s="26"/>
    </row>
    <row r="16" spans="1:9" x14ac:dyDescent="0.15">
      <c r="A16" s="3428" t="s">
        <v>3246</v>
      </c>
      <c r="B16" s="3415" t="n">
        <v>1113.82525</v>
      </c>
      <c r="C16" s="3418" t="n">
        <v>0.77776743883298</v>
      </c>
      <c r="D16" s="3418" t="s">
        <v>2944</v>
      </c>
      <c r="E16" s="3415" t="n">
        <v>0.866297012</v>
      </c>
      <c r="F16" s="3415" t="s">
        <v>2944</v>
      </c>
      <c r="G16" s="3415" t="s">
        <v>2944</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323.79509262000005</v>
      </c>
      <c r="C9" s="3418" t="n">
        <v>533.0036348917164</v>
      </c>
      <c r="D9" s="3418" t="n">
        <v>0.3458611885617</v>
      </c>
      <c r="E9" s="3418" t="n">
        <v>0.04460101408593</v>
      </c>
      <c r="F9" s="3418" t="n">
        <v>172.58396132656</v>
      </c>
      <c r="G9" s="3418" t="n">
        <v>0.111988155584</v>
      </c>
      <c r="H9" s="3418" t="n">
        <v>0.0144415894869</v>
      </c>
    </row>
    <row r="10" spans="1:8" ht="14" x14ac:dyDescent="0.15">
      <c r="A10" s="1766" t="s">
        <v>2249</v>
      </c>
      <c r="B10" s="3418" t="n">
        <v>9.89192542</v>
      </c>
      <c r="C10" s="3418" t="n">
        <v>2115.5746989042705</v>
      </c>
      <c r="D10" s="3418" t="n">
        <v>0.37318952006413</v>
      </c>
      <c r="E10" s="3418" t="n">
        <v>0.00151293050287</v>
      </c>
      <c r="F10" s="3418" t="n">
        <v>20.927107142</v>
      </c>
      <c r="G10" s="3418" t="n">
        <v>0.0036915629</v>
      </c>
      <c r="H10" s="3418" t="n">
        <v>1.49657957E-5</v>
      </c>
    </row>
    <row r="11" spans="1:8" ht="13" x14ac:dyDescent="0.15">
      <c r="A11" s="1743" t="s">
        <v>1034</v>
      </c>
      <c r="B11" s="3415" t="n">
        <v>4.82398185</v>
      </c>
      <c r="C11" s="3418" t="n">
        <v>2169.069846521085</v>
      </c>
      <c r="D11" s="3418" t="n">
        <v>0.47341374221796</v>
      </c>
      <c r="E11" s="3418" t="n">
        <v>0.00191924494907</v>
      </c>
      <c r="F11" s="3415" t="n">
        <v>10.463553571</v>
      </c>
      <c r="G11" s="3415" t="n">
        <v>0.0022837393</v>
      </c>
      <c r="H11" s="3415" t="n">
        <v>9.2584028E-6</v>
      </c>
    </row>
    <row r="12" spans="1:8" ht="14" x14ac:dyDescent="0.15">
      <c r="A12" s="1743" t="s">
        <v>2250</v>
      </c>
      <c r="B12" s="3418" t="n">
        <v>5.06794357</v>
      </c>
      <c r="C12" s="3418" t="n">
        <v>2064.6547118124286</v>
      </c>
      <c r="D12" s="3418" t="n">
        <v>0.27778991232927</v>
      </c>
      <c r="E12" s="3418" t="n">
        <v>0.00112617530585</v>
      </c>
      <c r="F12" s="3418" t="n">
        <v>10.463553571</v>
      </c>
      <c r="G12" s="3418" t="n">
        <v>0.0014078236</v>
      </c>
      <c r="H12" s="3418" t="n">
        <v>5.7073929E-6</v>
      </c>
    </row>
    <row r="13" spans="1:8" x14ac:dyDescent="0.15">
      <c r="A13" s="3428" t="s">
        <v>2811</v>
      </c>
      <c r="B13" s="3418" t="n">
        <v>5.06794357</v>
      </c>
      <c r="C13" s="3418" t="n">
        <v>2064.6547118124286</v>
      </c>
      <c r="D13" s="3418" t="n">
        <v>0.27778991232927</v>
      </c>
      <c r="E13" s="3418" t="n">
        <v>0.00112617530585</v>
      </c>
      <c r="F13" s="3418" t="n">
        <v>10.463553571</v>
      </c>
      <c r="G13" s="3418" t="n">
        <v>0.0014078236</v>
      </c>
      <c r="H13" s="3418" t="n">
        <v>5.7073929E-6</v>
      </c>
    </row>
    <row r="14">
      <c r="A14" s="3433" t="s">
        <v>3247</v>
      </c>
      <c r="B14" s="3415" t="n">
        <v>1.263015</v>
      </c>
      <c r="C14" s="3418" t="s">
        <v>2944</v>
      </c>
      <c r="D14" s="3418" t="s">
        <v>2979</v>
      </c>
      <c r="E14" s="3418" t="s">
        <v>2979</v>
      </c>
      <c r="F14" s="3415" t="s">
        <v>2944</v>
      </c>
      <c r="G14" s="3415" t="s">
        <v>2979</v>
      </c>
      <c r="H14" s="3415" t="s">
        <v>2979</v>
      </c>
    </row>
    <row r="15">
      <c r="A15" s="3433" t="s">
        <v>3248</v>
      </c>
      <c r="B15" s="3415" t="n">
        <v>3.80492857</v>
      </c>
      <c r="C15" s="3418" t="n">
        <v>2750.0000009198598</v>
      </c>
      <c r="D15" s="3418" t="n">
        <v>0.37000000764798</v>
      </c>
      <c r="E15" s="3418" t="n">
        <v>0.00150000001183</v>
      </c>
      <c r="F15" s="3415" t="n">
        <v>10.463553571</v>
      </c>
      <c r="G15" s="3415" t="n">
        <v>0.0014078236</v>
      </c>
      <c r="H15" s="3415" t="n">
        <v>5.7073929E-6</v>
      </c>
    </row>
    <row r="16" spans="1:8" ht="13" x14ac:dyDescent="0.15">
      <c r="A16" s="1766" t="s">
        <v>1041</v>
      </c>
      <c r="B16" s="3418" t="n">
        <v>313.90316720000004</v>
      </c>
      <c r="C16" s="3418" t="n">
        <v>549.8</v>
      </c>
      <c r="D16" s="3418" t="n">
        <v>0.345</v>
      </c>
      <c r="E16" s="3418" t="n">
        <v>0.04595883443893</v>
      </c>
      <c r="F16" s="3418" t="n">
        <v>172.58396132656</v>
      </c>
      <c r="G16" s="3418" t="n">
        <v>0.108296592684</v>
      </c>
      <c r="H16" s="3418" t="n">
        <v>0.0144266236912</v>
      </c>
    </row>
    <row r="17" spans="1:8" ht="13" x14ac:dyDescent="0.15">
      <c r="A17" s="1743" t="s">
        <v>1034</v>
      </c>
      <c r="B17" s="3415" t="n">
        <v>313.90316720000004</v>
      </c>
      <c r="C17" s="3418" t="n">
        <v>549.8</v>
      </c>
      <c r="D17" s="3418" t="n">
        <v>0.345</v>
      </c>
      <c r="E17" s="3418" t="n">
        <v>0.04595883443893</v>
      </c>
      <c r="F17" s="3415" t="n">
        <v>172.58396132656</v>
      </c>
      <c r="G17" s="3415" t="n">
        <v>0.108296592684</v>
      </c>
      <c r="H17" s="3415" t="n">
        <v>0.0144266236912</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3249</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143.01920143532905</v>
      </c>
      <c r="C10" s="3415" t="n">
        <v>133.832</v>
      </c>
      <c r="D10" s="3415" t="n">
        <v>19.237</v>
      </c>
      <c r="E10" s="3418" t="n">
        <v>0.07275256929962</v>
      </c>
      <c r="F10" s="3418" t="n">
        <v>0.00533370205333</v>
      </c>
      <c r="G10" s="3415" t="n">
        <v>6.9014429346</v>
      </c>
      <c r="H10" s="3415" t="s">
        <v>2944</v>
      </c>
      <c r="I10" s="3415" t="n">
        <v>3.503571429</v>
      </c>
      <c r="J10" s="3415" t="n">
        <v>0.1612355272</v>
      </c>
      <c r="K10" s="26"/>
      <c r="L10" s="26"/>
      <c r="M10" s="26"/>
      <c r="N10" s="26"/>
      <c r="O10" s="26"/>
      <c r="P10" s="26"/>
      <c r="Q10" s="26"/>
    </row>
    <row r="11" spans="1:17" x14ac:dyDescent="0.15">
      <c r="A11" s="1784" t="s">
        <v>1062</v>
      </c>
      <c r="B11" s="3415" t="n">
        <v>46.7086887</v>
      </c>
      <c r="C11" s="3415" t="s">
        <v>2943</v>
      </c>
      <c r="D11" s="3415" t="s">
        <v>2943</v>
      </c>
      <c r="E11" s="3418" t="n">
        <v>0.0250000000107</v>
      </c>
      <c r="F11" s="3418" t="s">
        <v>2943</v>
      </c>
      <c r="G11" s="3415" t="n">
        <v>1.167717218</v>
      </c>
      <c r="H11" s="3415" t="s">
        <v>2979</v>
      </c>
      <c r="I11" s="3415" t="s">
        <v>2943</v>
      </c>
      <c r="J11" s="3415" t="n">
        <v>0.00663233</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5391.369</v>
      </c>
      <c r="C22" s="407"/>
      <c r="D22" s="407"/>
      <c r="E22" s="407"/>
      <c r="F22" s="407"/>
      <c r="G22" s="407"/>
      <c r="H22" s="407"/>
      <c r="I22" s="407"/>
      <c r="J22" s="407"/>
      <c r="K22" s="26"/>
      <c r="L22" s="26"/>
      <c r="M22" s="26"/>
      <c r="N22" s="26"/>
      <c r="O22" s="26"/>
      <c r="P22" s="26"/>
      <c r="Q22" s="26"/>
    </row>
    <row r="23" spans="1:17" ht="13" x14ac:dyDescent="0.15">
      <c r="A23" s="1791" t="s">
        <v>2707</v>
      </c>
      <c r="B23" s="3415" t="n">
        <v>34.57935828877005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85.86809769466717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24711.800552719855</v>
      </c>
      <c r="C7" s="3419" t="n">
        <v>195.28931638279673</v>
      </c>
      <c r="D7" s="3419" t="n">
        <v>8.72115354542335</v>
      </c>
      <c r="E7" s="3419" t="n">
        <v>628.423105390803</v>
      </c>
      <c r="F7" s="3419" t="n">
        <v>222.76273788</v>
      </c>
      <c r="G7" s="3419" t="s">
        <v>2945</v>
      </c>
      <c r="H7" s="3419" t="n">
        <v>0.00265880858675</v>
      </c>
      <c r="I7" s="3419" t="s">
        <v>2945</v>
      </c>
      <c r="J7" s="3419" t="n">
        <v>143.2012544172</v>
      </c>
      <c r="K7" s="3419" t="n">
        <v>428.1894569405</v>
      </c>
      <c r="L7" s="3419" t="n">
        <v>146.0566649231</v>
      </c>
      <c r="M7" s="3419" t="n">
        <v>14.7315902129</v>
      </c>
    </row>
    <row r="8" spans="1:13" ht="12" customHeight="1" x14ac:dyDescent="0.15">
      <c r="A8" s="1810" t="s">
        <v>1069</v>
      </c>
      <c r="B8" s="3419" t="n">
        <v>32483.2534410658</v>
      </c>
      <c r="C8" s="3419" t="n">
        <v>37.77217056321273</v>
      </c>
      <c r="D8" s="3419" t="n">
        <v>0.75571991043645</v>
      </c>
      <c r="E8" s="3416" t="s">
        <v>1185</v>
      </c>
      <c r="F8" s="3416" t="s">
        <v>1185</v>
      </c>
      <c r="G8" s="3416" t="s">
        <v>1185</v>
      </c>
      <c r="H8" s="3416" t="s">
        <v>1185</v>
      </c>
      <c r="I8" s="3416" t="s">
        <v>1185</v>
      </c>
      <c r="J8" s="3419" t="n">
        <v>125.4159837505</v>
      </c>
      <c r="K8" s="3419" t="n">
        <v>246.75728864799999</v>
      </c>
      <c r="L8" s="3419" t="n">
        <v>73.0741741398</v>
      </c>
      <c r="M8" s="3419" t="n">
        <v>5.6374431041</v>
      </c>
    </row>
    <row r="9" spans="1:13" ht="13.5" customHeight="1" x14ac:dyDescent="0.15">
      <c r="A9" s="1804" t="s">
        <v>1356</v>
      </c>
      <c r="B9" s="3419" t="n">
        <v>33549.62777963456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30912.0396947828</v>
      </c>
      <c r="C10" s="3419" t="n">
        <v>18.50656255418243</v>
      </c>
      <c r="D10" s="3419" t="n">
        <v>0.75052336739668</v>
      </c>
      <c r="E10" s="3416" t="s">
        <v>1185</v>
      </c>
      <c r="F10" s="3416" t="s">
        <v>1185</v>
      </c>
      <c r="G10" s="3416" t="s">
        <v>1185</v>
      </c>
      <c r="H10" s="3416" t="s">
        <v>1185</v>
      </c>
      <c r="I10" s="3416" t="s">
        <v>1185</v>
      </c>
      <c r="J10" s="3419" t="n">
        <v>124.010850647</v>
      </c>
      <c r="K10" s="3419" t="n">
        <v>246.4043946068</v>
      </c>
      <c r="L10" s="3419" t="n">
        <v>41.9392677382</v>
      </c>
      <c r="M10" s="3419" t="n">
        <v>5.1458613816</v>
      </c>
    </row>
    <row r="11" spans="1:13" ht="12" customHeight="1" x14ac:dyDescent="0.15">
      <c r="A11" s="1813" t="s">
        <v>1071</v>
      </c>
      <c r="B11" s="3419" t="n">
        <v>13117.3114182838</v>
      </c>
      <c r="C11" s="3419" t="n">
        <v>4.5661556284</v>
      </c>
      <c r="D11" s="3419" t="n">
        <v>0.0933892300199</v>
      </c>
      <c r="E11" s="3416" t="s">
        <v>1185</v>
      </c>
      <c r="F11" s="3416" t="s">
        <v>1185</v>
      </c>
      <c r="G11" s="3416" t="s">
        <v>1185</v>
      </c>
      <c r="H11" s="3416" t="s">
        <v>1185</v>
      </c>
      <c r="I11" s="3416" t="s">
        <v>1185</v>
      </c>
      <c r="J11" s="3419" t="n">
        <v>42.3867831288</v>
      </c>
      <c r="K11" s="3419" t="n">
        <v>20.0364634098</v>
      </c>
      <c r="L11" s="3419" t="n">
        <v>4.7918623323</v>
      </c>
      <c r="M11" s="3419" t="n">
        <v>2.5318053683</v>
      </c>
    </row>
    <row r="12" spans="1:13" ht="12" customHeight="1" x14ac:dyDescent="0.15">
      <c r="A12" s="1813" t="s">
        <v>1072</v>
      </c>
      <c r="B12" s="3419" t="n">
        <v>2806.4472685976</v>
      </c>
      <c r="C12" s="3419" t="n">
        <v>0.53444116571814</v>
      </c>
      <c r="D12" s="3419" t="n">
        <v>0.11983411580423</v>
      </c>
      <c r="E12" s="3416" t="s">
        <v>1185</v>
      </c>
      <c r="F12" s="3416" t="s">
        <v>1185</v>
      </c>
      <c r="G12" s="3416" t="s">
        <v>1185</v>
      </c>
      <c r="H12" s="3416" t="s">
        <v>1185</v>
      </c>
      <c r="I12" s="3416" t="s">
        <v>1185</v>
      </c>
      <c r="J12" s="3419" t="n">
        <v>9.1815537745</v>
      </c>
      <c r="K12" s="3419" t="n">
        <v>10.8111303782</v>
      </c>
      <c r="L12" s="3419" t="n">
        <v>1.1712480325</v>
      </c>
      <c r="M12" s="3419" t="n">
        <v>0.5297282252</v>
      </c>
    </row>
    <row r="13" spans="1:13" ht="12" customHeight="1" x14ac:dyDescent="0.15">
      <c r="A13" s="1813" t="s">
        <v>1073</v>
      </c>
      <c r="B13" s="3419" t="n">
        <v>12045.8649560259</v>
      </c>
      <c r="C13" s="3419" t="n">
        <v>4.3494016652125</v>
      </c>
      <c r="D13" s="3419" t="n">
        <v>0.4074808715</v>
      </c>
      <c r="E13" s="3416" t="s">
        <v>1185</v>
      </c>
      <c r="F13" s="3416" t="s">
        <v>1185</v>
      </c>
      <c r="G13" s="3416" t="s">
        <v>1185</v>
      </c>
      <c r="H13" s="3416" t="s">
        <v>1185</v>
      </c>
      <c r="I13" s="3416" t="s">
        <v>1185</v>
      </c>
      <c r="J13" s="3419" t="n">
        <v>54.8229290821</v>
      </c>
      <c r="K13" s="3419" t="n">
        <v>38.3575762356</v>
      </c>
      <c r="L13" s="3419" t="n">
        <v>9.1992583728</v>
      </c>
      <c r="M13" s="3419" t="n">
        <v>1.0245104846</v>
      </c>
    </row>
    <row r="14" spans="1:13" ht="12" customHeight="1" x14ac:dyDescent="0.15">
      <c r="A14" s="1813" t="s">
        <v>1074</v>
      </c>
      <c r="B14" s="3419" t="n">
        <v>2832.8702787918</v>
      </c>
      <c r="C14" s="3419" t="n">
        <v>9.0543412508318</v>
      </c>
      <c r="D14" s="3419" t="n">
        <v>0.12634091076413</v>
      </c>
      <c r="E14" s="3416" t="s">
        <v>1185</v>
      </c>
      <c r="F14" s="3416" t="s">
        <v>1185</v>
      </c>
      <c r="G14" s="3416" t="s">
        <v>1185</v>
      </c>
      <c r="H14" s="3416" t="s">
        <v>1185</v>
      </c>
      <c r="I14" s="3416" t="s">
        <v>1185</v>
      </c>
      <c r="J14" s="3419" t="n">
        <v>17.0794165877</v>
      </c>
      <c r="K14" s="3419" t="n">
        <v>176.98369078739998</v>
      </c>
      <c r="L14" s="3419" t="n">
        <v>26.7509782474</v>
      </c>
      <c r="M14" s="3419" t="n">
        <v>1.0497838893</v>
      </c>
    </row>
    <row r="15" spans="1:13" ht="12" customHeight="1" x14ac:dyDescent="0.15">
      <c r="A15" s="1813" t="s">
        <v>1075</v>
      </c>
      <c r="B15" s="3419" t="n">
        <v>109.5457730837</v>
      </c>
      <c r="C15" s="3419" t="n">
        <v>0.00222284401999</v>
      </c>
      <c r="D15" s="3419" t="n">
        <v>0.00347823930842</v>
      </c>
      <c r="E15" s="3416" t="s">
        <v>1185</v>
      </c>
      <c r="F15" s="3416" t="s">
        <v>1185</v>
      </c>
      <c r="G15" s="3416" t="s">
        <v>1185</v>
      </c>
      <c r="H15" s="3416" t="s">
        <v>1185</v>
      </c>
      <c r="I15" s="3416" t="s">
        <v>1185</v>
      </c>
      <c r="J15" s="3419" t="n">
        <v>0.5401680739</v>
      </c>
      <c r="K15" s="3419" t="n">
        <v>0.2155337958</v>
      </c>
      <c r="L15" s="3419" t="n">
        <v>0.0259207532</v>
      </c>
      <c r="M15" s="3419" t="n">
        <v>0.0100334142</v>
      </c>
    </row>
    <row r="16" spans="1:13" ht="12" customHeight="1" x14ac:dyDescent="0.15">
      <c r="A16" s="1804" t="s">
        <v>45</v>
      </c>
      <c r="B16" s="3419" t="n">
        <v>1568.13952387</v>
      </c>
      <c r="C16" s="3419" t="n">
        <v>19.2656080090303</v>
      </c>
      <c r="D16" s="3419" t="n">
        <v>0.00519654303977</v>
      </c>
      <c r="E16" s="3416" t="s">
        <v>1185</v>
      </c>
      <c r="F16" s="3416" t="s">
        <v>1185</v>
      </c>
      <c r="G16" s="3416" t="s">
        <v>1185</v>
      </c>
      <c r="H16" s="3416" t="s">
        <v>1185</v>
      </c>
      <c r="I16" s="3416" t="s">
        <v>1185</v>
      </c>
      <c r="J16" s="3419" t="n">
        <v>1.4051331035</v>
      </c>
      <c r="K16" s="3419" t="n">
        <v>0.3528940412</v>
      </c>
      <c r="L16" s="3419" t="n">
        <v>31.1349064016</v>
      </c>
      <c r="M16" s="3419" t="n">
        <v>0.4915817225</v>
      </c>
    </row>
    <row r="17" spans="1:13" ht="12" customHeight="1" x14ac:dyDescent="0.15">
      <c r="A17" s="1813" t="s">
        <v>1076</v>
      </c>
      <c r="B17" s="3419" t="s">
        <v>2942</v>
      </c>
      <c r="C17" s="3419" t="n">
        <v>2.809436</v>
      </c>
      <c r="D17" s="3419" t="s">
        <v>2945</v>
      </c>
      <c r="E17" s="3416" t="s">
        <v>1185</v>
      </c>
      <c r="F17" s="3416" t="s">
        <v>1185</v>
      </c>
      <c r="G17" s="3416" t="s">
        <v>1185</v>
      </c>
      <c r="H17" s="3416" t="s">
        <v>1185</v>
      </c>
      <c r="I17" s="3416" t="s">
        <v>1185</v>
      </c>
      <c r="J17" s="3419" t="s">
        <v>2945</v>
      </c>
      <c r="K17" s="3419" t="s">
        <v>2945</v>
      </c>
      <c r="L17" s="3419" t="n">
        <v>0.3842</v>
      </c>
      <c r="M17" s="3419" t="s">
        <v>2945</v>
      </c>
    </row>
    <row r="18" spans="1:13" ht="12.75" customHeight="1" x14ac:dyDescent="0.15">
      <c r="A18" s="1814" t="s">
        <v>1077</v>
      </c>
      <c r="B18" s="3419" t="n">
        <v>1568.13952387</v>
      </c>
      <c r="C18" s="3419" t="n">
        <v>16.4561720090303</v>
      </c>
      <c r="D18" s="3419" t="n">
        <v>0.00519654303977</v>
      </c>
      <c r="E18" s="3416" t="s">
        <v>1185</v>
      </c>
      <c r="F18" s="3416" t="s">
        <v>1185</v>
      </c>
      <c r="G18" s="3416" t="s">
        <v>1185</v>
      </c>
      <c r="H18" s="3416" t="s">
        <v>1185</v>
      </c>
      <c r="I18" s="3416" t="s">
        <v>1185</v>
      </c>
      <c r="J18" s="3419" t="n">
        <v>1.4051331035</v>
      </c>
      <c r="K18" s="3419" t="n">
        <v>0.3528940412</v>
      </c>
      <c r="L18" s="3419" t="n">
        <v>30.7507064016</v>
      </c>
      <c r="M18" s="3419" t="n">
        <v>0.4915817225</v>
      </c>
    </row>
    <row r="19" spans="1:13" ht="12.75" customHeight="1" x14ac:dyDescent="0.15">
      <c r="A19" s="1804" t="s">
        <v>2275</v>
      </c>
      <c r="B19" s="3419" t="n">
        <v>3.074222413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7885.418996557</v>
      </c>
      <c r="C20" s="3419" t="n">
        <v>0.867911458</v>
      </c>
      <c r="D20" s="3419" t="n">
        <v>0.7214079355</v>
      </c>
      <c r="E20" s="3419" t="n">
        <v>628.423105390803</v>
      </c>
      <c r="F20" s="3419" t="n">
        <v>222.76273788</v>
      </c>
      <c r="G20" s="3419" t="s">
        <v>2945</v>
      </c>
      <c r="H20" s="3419" t="n">
        <v>0.00265880858675</v>
      </c>
      <c r="I20" s="3419" t="s">
        <v>2945</v>
      </c>
      <c r="J20" s="3419" t="n">
        <v>9.9165744479</v>
      </c>
      <c r="K20" s="3419" t="n">
        <v>178.8104208226</v>
      </c>
      <c r="L20" s="3419" t="n">
        <v>59.3380858044</v>
      </c>
      <c r="M20" s="3419" t="n">
        <v>9.0710594338</v>
      </c>
    </row>
    <row r="21" spans="1:13" ht="12" customHeight="1" x14ac:dyDescent="0.15">
      <c r="A21" s="1804" t="s">
        <v>359</v>
      </c>
      <c r="B21" s="3419" t="n">
        <v>935.7703210899999</v>
      </c>
      <c r="C21" s="3416" t="s">
        <v>1185</v>
      </c>
      <c r="D21" s="3416" t="s">
        <v>1185</v>
      </c>
      <c r="E21" s="3416" t="s">
        <v>1185</v>
      </c>
      <c r="F21" s="3416" t="s">
        <v>1185</v>
      </c>
      <c r="G21" s="3416" t="s">
        <v>1185</v>
      </c>
      <c r="H21" s="3416" t="s">
        <v>1185</v>
      </c>
      <c r="I21" s="3416" t="s">
        <v>1185</v>
      </c>
      <c r="J21" s="3419" t="n">
        <v>0.088500216</v>
      </c>
      <c r="K21" s="3419" t="s">
        <v>2945</v>
      </c>
      <c r="L21" s="3419" t="s">
        <v>2946</v>
      </c>
      <c r="M21" s="3419" t="n">
        <v>0.3318438649</v>
      </c>
    </row>
    <row r="22" spans="1:13" ht="12" customHeight="1" x14ac:dyDescent="0.15">
      <c r="A22" s="1804" t="s">
        <v>1079</v>
      </c>
      <c r="B22" s="3419" t="n">
        <v>1642.626214488</v>
      </c>
      <c r="C22" s="3419" t="n">
        <v>0.817157458</v>
      </c>
      <c r="D22" s="3419" t="n">
        <v>0.6559829355</v>
      </c>
      <c r="E22" s="3419" t="s">
        <v>2945</v>
      </c>
      <c r="F22" s="3419" t="s">
        <v>2945</v>
      </c>
      <c r="G22" s="3419" t="s">
        <v>2945</v>
      </c>
      <c r="H22" s="3419" t="s">
        <v>2945</v>
      </c>
      <c r="I22" s="3419" t="s">
        <v>2945</v>
      </c>
      <c r="J22" s="3419" t="n">
        <v>0.737449225</v>
      </c>
      <c r="K22" s="3419" t="n">
        <v>8.235493046</v>
      </c>
      <c r="L22" s="3419" t="n">
        <v>0.5444573203</v>
      </c>
      <c r="M22" s="3419" t="n">
        <v>0.6129038</v>
      </c>
    </row>
    <row r="23" spans="1:13" ht="12" customHeight="1" x14ac:dyDescent="0.15">
      <c r="A23" s="1804" t="s">
        <v>330</v>
      </c>
      <c r="B23" s="3419" t="n">
        <v>5089.933580046</v>
      </c>
      <c r="C23" s="3419" t="n">
        <v>0.050754</v>
      </c>
      <c r="D23" s="3419" t="n">
        <v>0.013999</v>
      </c>
      <c r="E23" s="3419" t="s">
        <v>1185</v>
      </c>
      <c r="F23" s="3419" t="n">
        <v>222.76273788</v>
      </c>
      <c r="G23" s="3419" t="s">
        <v>1185</v>
      </c>
      <c r="H23" s="3419" t="s">
        <v>2944</v>
      </c>
      <c r="I23" s="3419" t="s">
        <v>1185</v>
      </c>
      <c r="J23" s="3419" t="n">
        <v>8.7826495131</v>
      </c>
      <c r="K23" s="3419" t="n">
        <v>170.24831208</v>
      </c>
      <c r="L23" s="3419" t="n">
        <v>1.582903808</v>
      </c>
      <c r="M23" s="3419" t="n">
        <v>8.0709057</v>
      </c>
    </row>
    <row r="24" spans="1:13" ht="13" x14ac:dyDescent="0.15">
      <c r="A24" s="1815" t="s">
        <v>1080</v>
      </c>
      <c r="B24" s="3419" t="n">
        <v>104.398514933</v>
      </c>
      <c r="C24" s="3419" t="s">
        <v>2946</v>
      </c>
      <c r="D24" s="3419" t="s">
        <v>2946</v>
      </c>
      <c r="E24" s="3416" t="s">
        <v>1185</v>
      </c>
      <c r="F24" s="3416" t="s">
        <v>1185</v>
      </c>
      <c r="G24" s="3416" t="s">
        <v>1185</v>
      </c>
      <c r="H24" s="3416" t="s">
        <v>1185</v>
      </c>
      <c r="I24" s="3416" t="s">
        <v>1185</v>
      </c>
      <c r="J24" s="3419" t="s">
        <v>2946</v>
      </c>
      <c r="K24" s="3419" t="s">
        <v>2946</v>
      </c>
      <c r="L24" s="3419" t="n">
        <v>55.800688806</v>
      </c>
      <c r="M24" s="3419" t="s">
        <v>2946</v>
      </c>
    </row>
    <row r="25" spans="1:13" ht="13" x14ac:dyDescent="0.15">
      <c r="A25" s="1815" t="s">
        <v>1081</v>
      </c>
      <c r="B25" s="3416" t="s">
        <v>1185</v>
      </c>
      <c r="C25" s="3416" t="s">
        <v>1185</v>
      </c>
      <c r="D25" s="3416" t="s">
        <v>1185</v>
      </c>
      <c r="E25" s="3419" t="s">
        <v>1185</v>
      </c>
      <c r="F25" s="3419" t="s">
        <v>1185</v>
      </c>
      <c r="G25" s="3419" t="s">
        <v>2944</v>
      </c>
      <c r="H25" s="3419" t="n">
        <v>5.0E-5</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628.423105390803</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0.051426</v>
      </c>
      <c r="E27" s="3419" t="s">
        <v>1185</v>
      </c>
      <c r="F27" s="3419" t="s">
        <v>1185</v>
      </c>
      <c r="G27" s="3419" t="s">
        <v>1185</v>
      </c>
      <c r="H27" s="3419" t="n">
        <v>0.00260880858675</v>
      </c>
      <c r="I27" s="3419" t="s">
        <v>1185</v>
      </c>
      <c r="J27" s="3419" t="n">
        <v>0.0094234938</v>
      </c>
      <c r="K27" s="3419" t="n">
        <v>0.3266156966</v>
      </c>
      <c r="L27" s="3419" t="n">
        <v>0.012499634</v>
      </c>
      <c r="M27" s="3419" t="n">
        <v>0.0053660689</v>
      </c>
    </row>
    <row r="28" spans="1:13" ht="12.75" customHeight="1" x14ac:dyDescent="0.15">
      <c r="A28" s="1804" t="s">
        <v>2276</v>
      </c>
      <c r="B28" s="3419" t="n">
        <v>112.69036600000001</v>
      </c>
      <c r="C28" s="3419" t="s">
        <v>2946</v>
      </c>
      <c r="D28" s="3419" t="s">
        <v>2946</v>
      </c>
      <c r="E28" s="3419" t="s">
        <v>1185</v>
      </c>
      <c r="F28" s="3419" t="s">
        <v>1185</v>
      </c>
      <c r="G28" s="3419" t="s">
        <v>1185</v>
      </c>
      <c r="H28" s="3419" t="s">
        <v>1185</v>
      </c>
      <c r="I28" s="3419" t="s">
        <v>1185</v>
      </c>
      <c r="J28" s="3419" t="n">
        <v>0.298552</v>
      </c>
      <c r="K28" s="3419" t="s">
        <v>2946</v>
      </c>
      <c r="L28" s="3419" t="n">
        <v>1.3975362361</v>
      </c>
      <c r="M28" s="3419" t="n">
        <v>0.05004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121.65790999699999</v>
      </c>
      <c r="C8" s="3419" t="n">
        <v>105.93808963</v>
      </c>
      <c r="D8" s="3419" t="n">
        <v>6.0897422184</v>
      </c>
      <c r="E8" s="3416" t="s">
        <v>1185</v>
      </c>
      <c r="F8" s="3416" t="s">
        <v>1185</v>
      </c>
      <c r="G8" s="3416" t="s">
        <v>1185</v>
      </c>
      <c r="H8" s="3416" t="s">
        <v>1185</v>
      </c>
      <c r="I8" s="3416" t="s">
        <v>1185</v>
      </c>
      <c r="J8" s="3419" t="n">
        <v>7.848796034</v>
      </c>
      <c r="K8" s="3419" t="n">
        <v>2.5830242</v>
      </c>
      <c r="L8" s="3419" t="n">
        <v>13.198526713</v>
      </c>
      <c r="M8" s="3419" t="n">
        <v>0.019363</v>
      </c>
      <c r="N8" s="336"/>
    </row>
    <row r="9" spans="1:14" x14ac:dyDescent="0.15">
      <c r="A9" s="1828" t="s">
        <v>1086</v>
      </c>
      <c r="B9" s="3416" t="s">
        <v>1185</v>
      </c>
      <c r="C9" s="3419" t="n">
        <v>91.329844868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14.503684562</v>
      </c>
      <c r="D10" s="3419" t="n">
        <v>0.547853656</v>
      </c>
      <c r="E10" s="3416" t="s">
        <v>1185</v>
      </c>
      <c r="F10" s="3416" t="s">
        <v>1185</v>
      </c>
      <c r="G10" s="3416" t="s">
        <v>1185</v>
      </c>
      <c r="H10" s="3416" t="s">
        <v>1185</v>
      </c>
      <c r="I10" s="3416" t="s">
        <v>1185</v>
      </c>
      <c r="J10" s="3416" t="s">
        <v>1185</v>
      </c>
      <c r="K10" s="3416" t="s">
        <v>1185</v>
      </c>
      <c r="L10" s="3419" t="n">
        <v>9.601528166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2979</v>
      </c>
      <c r="D12" s="3419" t="n">
        <v>5.5391777424</v>
      </c>
      <c r="E12" s="3416" t="s">
        <v>1185</v>
      </c>
      <c r="F12" s="3416" t="s">
        <v>1185</v>
      </c>
      <c r="G12" s="3416" t="s">
        <v>1185</v>
      </c>
      <c r="H12" s="3416" t="s">
        <v>1185</v>
      </c>
      <c r="I12" s="3416" t="s">
        <v>1185</v>
      </c>
      <c r="J12" s="3419" t="n">
        <v>7.628890136</v>
      </c>
      <c r="K12" s="3419" t="s">
        <v>2979</v>
      </c>
      <c r="L12" s="3419" t="n">
        <v>3.577635547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0.1045602</v>
      </c>
      <c r="D14" s="3419" t="n">
        <v>0.00271082</v>
      </c>
      <c r="E14" s="3416" t="s">
        <v>1185</v>
      </c>
      <c r="F14" s="3416" t="s">
        <v>1185</v>
      </c>
      <c r="G14" s="3416" t="s">
        <v>1185</v>
      </c>
      <c r="H14" s="3416" t="s">
        <v>1185</v>
      </c>
      <c r="I14" s="3416" t="s">
        <v>1185</v>
      </c>
      <c r="J14" s="3419" t="n">
        <v>0.0890698</v>
      </c>
      <c r="K14" s="3419" t="n">
        <v>2.5830242</v>
      </c>
      <c r="L14" s="3419" t="n">
        <v>0.019363</v>
      </c>
      <c r="M14" s="3416" t="s">
        <v>1185</v>
      </c>
      <c r="N14" s="26"/>
    </row>
    <row r="15" spans="1:14" x14ac:dyDescent="0.15">
      <c r="A15" s="1828" t="s">
        <v>1088</v>
      </c>
      <c r="B15" s="3419" t="n">
        <v>121.56184332999999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0.096066667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0.130836098</v>
      </c>
      <c r="K18" s="3419" t="s">
        <v>2944</v>
      </c>
      <c r="L18" s="3419" t="s">
        <v>2944</v>
      </c>
      <c r="M18" s="3415" t="n">
        <v>0.019363</v>
      </c>
      <c r="N18" s="26"/>
    </row>
    <row r="19" spans="1:14" ht="13" x14ac:dyDescent="0.15">
      <c r="A19" s="1810" t="s">
        <v>2279</v>
      </c>
      <c r="B19" s="3419" t="n">
        <v>-15951.113756226507</v>
      </c>
      <c r="C19" s="3419" t="n">
        <v>7.55334</v>
      </c>
      <c r="D19" s="3419" t="n">
        <v>0.91449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-20415.54658000002</v>
      </c>
      <c r="C20" s="3419" t="n">
        <v>2.06624</v>
      </c>
      <c r="D20" s="3419" t="n">
        <v>0.60766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2230.9821966666686</v>
      </c>
      <c r="C21" s="3419" t="n">
        <v>3.6307</v>
      </c>
      <c r="D21" s="3419" t="n">
        <v>0.01609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172.64687000000023</v>
      </c>
      <c r="C22" s="3419" t="n">
        <v>0.49596</v>
      </c>
      <c r="D22" s="3419" t="n">
        <v>0.00801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364.507256666667</v>
      </c>
      <c r="C23" s="3419" t="n">
        <v>0.36137</v>
      </c>
      <c r="D23" s="3419" t="n">
        <v>0.11832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1925.556233333335</v>
      </c>
      <c r="C24" s="3419" t="s">
        <v>2944</v>
      </c>
      <c r="D24" s="3419" t="n">
        <v>0.04951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-229.25973289315587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0.99907</v>
      </c>
      <c r="D27" s="3419" t="n">
        <v>0.08675</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172.58396132656</v>
      </c>
      <c r="C28" s="3419" t="n">
        <v>43.157804731584</v>
      </c>
      <c r="D28" s="3419" t="n">
        <v>0.2397934810869</v>
      </c>
      <c r="E28" s="3416" t="s">
        <v>1185</v>
      </c>
      <c r="F28" s="3416" t="s">
        <v>1185</v>
      </c>
      <c r="G28" s="3416" t="s">
        <v>1185</v>
      </c>
      <c r="H28" s="3416" t="s">
        <v>1185</v>
      </c>
      <c r="I28" s="3416" t="s">
        <v>1185</v>
      </c>
      <c r="J28" s="3419" t="n">
        <v>0.0199001848</v>
      </c>
      <c r="K28" s="3419" t="n">
        <v>0.0387232699</v>
      </c>
      <c r="L28" s="3419" t="n">
        <v>0.4458782659</v>
      </c>
      <c r="M28" s="3419" t="n">
        <v>0.003724675</v>
      </c>
      <c r="N28" s="336"/>
    </row>
    <row r="29" spans="1:14" ht="13" x14ac:dyDescent="0.15">
      <c r="A29" s="1828" t="s">
        <v>2287</v>
      </c>
      <c r="B29" s="3419" t="s">
        <v>2944</v>
      </c>
      <c r="C29" s="3419" t="n">
        <v>32.976292172</v>
      </c>
      <c r="D29" s="3416" t="s">
        <v>1185</v>
      </c>
      <c r="E29" s="3416" t="s">
        <v>1185</v>
      </c>
      <c r="F29" s="3416" t="s">
        <v>1185</v>
      </c>
      <c r="G29" s="3416" t="s">
        <v>1185</v>
      </c>
      <c r="H29" s="3416" t="s">
        <v>1185</v>
      </c>
      <c r="I29" s="3416" t="s">
        <v>1185</v>
      </c>
      <c r="J29" s="3419" t="s">
        <v>2947</v>
      </c>
      <c r="K29" s="3419" t="s">
        <v>2947</v>
      </c>
      <c r="L29" s="3419" t="n">
        <v>0.4343381968</v>
      </c>
      <c r="M29" s="3416" t="s">
        <v>1185</v>
      </c>
      <c r="N29" s="336"/>
    </row>
    <row r="30" spans="1:14" ht="13" x14ac:dyDescent="0.15">
      <c r="A30" s="1828" t="s">
        <v>2288</v>
      </c>
      <c r="B30" s="3416" t="s">
        <v>1185</v>
      </c>
      <c r="C30" s="3419" t="n">
        <v>2.0003642514</v>
      </c>
      <c r="D30" s="3419" t="n">
        <v>0.0574840344</v>
      </c>
      <c r="E30" s="3416" t="s">
        <v>1185</v>
      </c>
      <c r="F30" s="3416" t="s">
        <v>1185</v>
      </c>
      <c r="G30" s="3416" t="s">
        <v>1185</v>
      </c>
      <c r="H30" s="3416" t="s">
        <v>1185</v>
      </c>
      <c r="I30" s="3416" t="s">
        <v>1185</v>
      </c>
      <c r="J30" s="3419" t="s">
        <v>2979</v>
      </c>
      <c r="K30" s="3419" t="n">
        <v>0.0075694135</v>
      </c>
      <c r="L30" s="3419" t="s">
        <v>2979</v>
      </c>
      <c r="M30" s="3416" t="s">
        <v>1185</v>
      </c>
      <c r="N30" s="26"/>
    </row>
    <row r="31" spans="1:14" ht="13" x14ac:dyDescent="0.15">
      <c r="A31" s="1828" t="s">
        <v>2289</v>
      </c>
      <c r="B31" s="3419" t="n">
        <v>172.58396132656</v>
      </c>
      <c r="C31" s="3419" t="n">
        <v>0.111988155584</v>
      </c>
      <c r="D31" s="3419" t="n">
        <v>0.0144415894869</v>
      </c>
      <c r="E31" s="3416" t="s">
        <v>1185</v>
      </c>
      <c r="F31" s="3416" t="s">
        <v>1185</v>
      </c>
      <c r="G31" s="3416" t="s">
        <v>1185</v>
      </c>
      <c r="H31" s="3416" t="s">
        <v>1185</v>
      </c>
      <c r="I31" s="3416" t="s">
        <v>1185</v>
      </c>
      <c r="J31" s="3419" t="n">
        <v>0.0194335219</v>
      </c>
      <c r="K31" s="3419" t="n">
        <v>0.0164539743</v>
      </c>
      <c r="L31" s="3419" t="n">
        <v>2.52603E-4</v>
      </c>
      <c r="M31" s="3419" t="n">
        <v>0.0025580177</v>
      </c>
      <c r="N31" s="26"/>
    </row>
    <row r="32" spans="1:14" x14ac:dyDescent="0.15">
      <c r="A32" s="1828" t="s">
        <v>996</v>
      </c>
      <c r="B32" s="3416" t="s">
        <v>1185</v>
      </c>
      <c r="C32" s="3419" t="n">
        <v>8.0691601526</v>
      </c>
      <c r="D32" s="3419" t="n">
        <v>0.1678678572</v>
      </c>
      <c r="E32" s="3416" t="s">
        <v>1185</v>
      </c>
      <c r="F32" s="3416" t="s">
        <v>1185</v>
      </c>
      <c r="G32" s="3416" t="s">
        <v>1185</v>
      </c>
      <c r="H32" s="3416" t="s">
        <v>1185</v>
      </c>
      <c r="I32" s="3416" t="s">
        <v>1185</v>
      </c>
      <c r="J32" s="3419" t="s">
        <v>2979</v>
      </c>
      <c r="K32" s="3419" t="s">
        <v>2979</v>
      </c>
      <c r="L32" s="3419" t="n">
        <v>0.0093041487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4.666629E-4</v>
      </c>
      <c r="K33" s="3419" t="n">
        <v>0.0146998821</v>
      </c>
      <c r="L33" s="3419" t="n">
        <v>0.0019833174</v>
      </c>
      <c r="M33" s="3419" t="n">
        <v>0.0011666573</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1505.8687960726</v>
      </c>
      <c r="C9" s="3419" t="n">
        <v>2.2922605775962</v>
      </c>
      <c r="D9" s="3419" t="n">
        <v>0.09607562148306</v>
      </c>
      <c r="E9" s="3416" t="s">
        <v>1185</v>
      </c>
      <c r="F9" s="3416" t="s">
        <v>1185</v>
      </c>
      <c r="G9" s="3416" t="s">
        <v>1185</v>
      </c>
      <c r="H9" s="3416" t="s">
        <v>1185</v>
      </c>
      <c r="I9" s="3416" t="s">
        <v>1185</v>
      </c>
      <c r="J9" s="3419" t="n">
        <v>11.1326325421</v>
      </c>
      <c r="K9" s="3419" t="n">
        <v>1.8924402666</v>
      </c>
      <c r="L9" s="3419" t="n">
        <v>0.8079490009</v>
      </c>
      <c r="M9" s="3419" t="n">
        <v>0.926385724</v>
      </c>
      <c r="N9" s="26"/>
      <c r="O9" s="26"/>
      <c r="P9" s="26"/>
      <c r="Q9" s="26"/>
    </row>
    <row r="10" spans="1:17" ht="12" customHeight="1" x14ac:dyDescent="0.15">
      <c r="A10" s="1813" t="s">
        <v>61</v>
      </c>
      <c r="B10" s="3419" t="n">
        <v>513.1997799326</v>
      </c>
      <c r="C10" s="3419" t="n">
        <v>0.0048238854962</v>
      </c>
      <c r="D10" s="3419" t="n">
        <v>0.02822686668306</v>
      </c>
      <c r="E10" s="3416" t="s">
        <v>1185</v>
      </c>
      <c r="F10" s="3416" t="s">
        <v>1185</v>
      </c>
      <c r="G10" s="3416" t="s">
        <v>1185</v>
      </c>
      <c r="H10" s="3416" t="s">
        <v>1185</v>
      </c>
      <c r="I10" s="3416" t="s">
        <v>1185</v>
      </c>
      <c r="J10" s="3419" t="n">
        <v>2.4783421701</v>
      </c>
      <c r="K10" s="3419" t="n">
        <v>0.9628147423</v>
      </c>
      <c r="L10" s="3419" t="n">
        <v>0.1043193865</v>
      </c>
      <c r="M10" s="3419" t="n">
        <v>0.0455195386</v>
      </c>
      <c r="N10" s="26"/>
      <c r="O10" s="26"/>
      <c r="P10" s="26"/>
      <c r="Q10" s="26"/>
    </row>
    <row r="11" spans="1:17" ht="12" customHeight="1" x14ac:dyDescent="0.15">
      <c r="A11" s="1813" t="s">
        <v>62</v>
      </c>
      <c r="B11" s="3419" t="n">
        <v>992.6690161399999</v>
      </c>
      <c r="C11" s="3419" t="n">
        <v>2.2874366921</v>
      </c>
      <c r="D11" s="3419" t="n">
        <v>0.0678487548</v>
      </c>
      <c r="E11" s="3416" t="s">
        <v>1185</v>
      </c>
      <c r="F11" s="3416" t="s">
        <v>1185</v>
      </c>
      <c r="G11" s="3416" t="s">
        <v>1185</v>
      </c>
      <c r="H11" s="3416" t="s">
        <v>1185</v>
      </c>
      <c r="I11" s="3416" t="s">
        <v>1185</v>
      </c>
      <c r="J11" s="3419" t="n">
        <v>8.654290372</v>
      </c>
      <c r="K11" s="3419" t="n">
        <v>0.9296255243</v>
      </c>
      <c r="L11" s="3419" t="n">
        <v>0.7036296144</v>
      </c>
      <c r="M11" s="3419" t="n">
        <v>0.8808661854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5508.1428071584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261.07422241300003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26623.34855519891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0.6671628633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256.86229507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24711.800552719855</v>
      </c>
      <c r="C7" s="3419" t="n">
        <v>5468.100858718309</v>
      </c>
      <c r="D7" s="3419" t="n">
        <v>2311.1056895371876</v>
      </c>
      <c r="E7" s="3419" t="n">
        <v>628.423105390803</v>
      </c>
      <c r="F7" s="3419" t="n">
        <v>222.76273788</v>
      </c>
      <c r="G7" s="3419" t="n">
        <v>62.482001788625</v>
      </c>
      <c r="H7" s="3419" t="s">
        <v>2945</v>
      </c>
      <c r="I7" s="3419" t="s">
        <v>2945</v>
      </c>
      <c r="J7" s="3419" t="n">
        <v>33404.67494603478</v>
      </c>
      <c r="K7" s="26"/>
    </row>
    <row r="8" spans="1:11" x14ac:dyDescent="0.15">
      <c r="A8" s="1830" t="s">
        <v>1069</v>
      </c>
      <c r="B8" s="3419" t="n">
        <v>32483.2534410658</v>
      </c>
      <c r="C8" s="3419" t="n">
        <v>1057.6207757699565</v>
      </c>
      <c r="D8" s="3419" t="n">
        <v>200.26577626565924</v>
      </c>
      <c r="E8" s="3416" t="s">
        <v>1185</v>
      </c>
      <c r="F8" s="3416" t="s">
        <v>1185</v>
      </c>
      <c r="G8" s="3416" t="s">
        <v>1185</v>
      </c>
      <c r="H8" s="3416" t="s">
        <v>1185</v>
      </c>
      <c r="I8" s="3416" t="s">
        <v>1185</v>
      </c>
      <c r="J8" s="3419" t="n">
        <v>33741.13999310142</v>
      </c>
      <c r="K8" s="336"/>
    </row>
    <row r="9" spans="1:11" x14ac:dyDescent="0.15">
      <c r="A9" s="1828" t="s">
        <v>1107</v>
      </c>
      <c r="B9" s="3419" t="n">
        <v>30912.0396947828</v>
      </c>
      <c r="C9" s="3419" t="n">
        <v>518.183751517108</v>
      </c>
      <c r="D9" s="3419" t="n">
        <v>198.8886923601202</v>
      </c>
      <c r="E9" s="3416" t="s">
        <v>1185</v>
      </c>
      <c r="F9" s="3416" t="s">
        <v>1185</v>
      </c>
      <c r="G9" s="3416" t="s">
        <v>1185</v>
      </c>
      <c r="H9" s="3416" t="s">
        <v>1185</v>
      </c>
      <c r="I9" s="3416" t="s">
        <v>1185</v>
      </c>
      <c r="J9" s="3419" t="n">
        <v>31629.112138660028</v>
      </c>
      <c r="K9" s="336"/>
    </row>
    <row r="10" spans="1:11" x14ac:dyDescent="0.15">
      <c r="A10" s="1813" t="s">
        <v>1071</v>
      </c>
      <c r="B10" s="3419" t="n">
        <v>13117.3114182838</v>
      </c>
      <c r="C10" s="3419" t="n">
        <v>127.8523575952</v>
      </c>
      <c r="D10" s="3419" t="n">
        <v>24.7481459552735</v>
      </c>
      <c r="E10" s="3416" t="s">
        <v>1185</v>
      </c>
      <c r="F10" s="3416" t="s">
        <v>1185</v>
      </c>
      <c r="G10" s="3416" t="s">
        <v>1185</v>
      </c>
      <c r="H10" s="3416" t="s">
        <v>1185</v>
      </c>
      <c r="I10" s="3416" t="s">
        <v>1185</v>
      </c>
      <c r="J10" s="3419" t="n">
        <v>13269.911921834273</v>
      </c>
      <c r="K10" s="336"/>
    </row>
    <row r="11" spans="1:11" x14ac:dyDescent="0.15">
      <c r="A11" s="1813" t="s">
        <v>1108</v>
      </c>
      <c r="B11" s="3419" t="n">
        <v>2806.4472685976</v>
      </c>
      <c r="C11" s="3419" t="n">
        <v>14.96435264010792</v>
      </c>
      <c r="D11" s="3419" t="n">
        <v>31.75604068812095</v>
      </c>
      <c r="E11" s="3416" t="s">
        <v>1185</v>
      </c>
      <c r="F11" s="3416" t="s">
        <v>1185</v>
      </c>
      <c r="G11" s="3416" t="s">
        <v>1185</v>
      </c>
      <c r="H11" s="3416" t="s">
        <v>1185</v>
      </c>
      <c r="I11" s="3416" t="s">
        <v>1185</v>
      </c>
      <c r="J11" s="3419" t="n">
        <v>2853.167661925829</v>
      </c>
      <c r="K11" s="336"/>
    </row>
    <row r="12" spans="1:11" x14ac:dyDescent="0.15">
      <c r="A12" s="1813" t="s">
        <v>1073</v>
      </c>
      <c r="B12" s="3419" t="n">
        <v>12045.8649560259</v>
      </c>
      <c r="C12" s="3419" t="n">
        <v>121.78324662595</v>
      </c>
      <c r="D12" s="3419" t="n">
        <v>107.9824309475</v>
      </c>
      <c r="E12" s="3416" t="s">
        <v>1185</v>
      </c>
      <c r="F12" s="3416" t="s">
        <v>1185</v>
      </c>
      <c r="G12" s="3416" t="s">
        <v>1185</v>
      </c>
      <c r="H12" s="3416" t="s">
        <v>1185</v>
      </c>
      <c r="I12" s="3416" t="s">
        <v>1185</v>
      </c>
      <c r="J12" s="3419" t="n">
        <v>12275.63063359935</v>
      </c>
      <c r="K12" s="336"/>
    </row>
    <row r="13" spans="1:11" x14ac:dyDescent="0.15">
      <c r="A13" s="1813" t="s">
        <v>1074</v>
      </c>
      <c r="B13" s="3419" t="n">
        <v>2832.8702787918</v>
      </c>
      <c r="C13" s="3419" t="n">
        <v>253.5215550232904</v>
      </c>
      <c r="D13" s="3419" t="n">
        <v>33.48034135249445</v>
      </c>
      <c r="E13" s="3416" t="s">
        <v>1185</v>
      </c>
      <c r="F13" s="3416" t="s">
        <v>1185</v>
      </c>
      <c r="G13" s="3416" t="s">
        <v>1185</v>
      </c>
      <c r="H13" s="3416" t="s">
        <v>1185</v>
      </c>
      <c r="I13" s="3416" t="s">
        <v>1185</v>
      </c>
      <c r="J13" s="3419" t="n">
        <v>3119.872175167585</v>
      </c>
      <c r="K13" s="336"/>
    </row>
    <row r="14" spans="1:11" x14ac:dyDescent="0.15">
      <c r="A14" s="1813" t="s">
        <v>1075</v>
      </c>
      <c r="B14" s="3419" t="n">
        <v>109.5457730837</v>
      </c>
      <c r="C14" s="3419" t="n">
        <v>0.06223963255972</v>
      </c>
      <c r="D14" s="3419" t="n">
        <v>0.9217334167313</v>
      </c>
      <c r="E14" s="3416" t="s">
        <v>1185</v>
      </c>
      <c r="F14" s="3416" t="s">
        <v>1185</v>
      </c>
      <c r="G14" s="3416" t="s">
        <v>1185</v>
      </c>
      <c r="H14" s="3416" t="s">
        <v>1185</v>
      </c>
      <c r="I14" s="3416" t="s">
        <v>1185</v>
      </c>
      <c r="J14" s="3419" t="n">
        <v>110.52974613299102</v>
      </c>
      <c r="K14" s="336"/>
    </row>
    <row r="15" spans="1:11" x14ac:dyDescent="0.15">
      <c r="A15" s="1828" t="s">
        <v>45</v>
      </c>
      <c r="B15" s="3419" t="n">
        <v>1568.13952387</v>
      </c>
      <c r="C15" s="3419" t="n">
        <v>539.4370242528483</v>
      </c>
      <c r="D15" s="3419" t="n">
        <v>1.37708390553905</v>
      </c>
      <c r="E15" s="3416" t="s">
        <v>1185</v>
      </c>
      <c r="F15" s="3416" t="s">
        <v>1185</v>
      </c>
      <c r="G15" s="3416" t="s">
        <v>1185</v>
      </c>
      <c r="H15" s="3416" t="s">
        <v>1185</v>
      </c>
      <c r="I15" s="3416" t="s">
        <v>1185</v>
      </c>
      <c r="J15" s="3419" t="n">
        <v>2108.9536320283873</v>
      </c>
      <c r="K15" s="336"/>
    </row>
    <row r="16" spans="1:11" x14ac:dyDescent="0.15">
      <c r="A16" s="1813" t="s">
        <v>1076</v>
      </c>
      <c r="B16" s="3419" t="s">
        <v>2942</v>
      </c>
      <c r="C16" s="3419" t="n">
        <v>78.664208</v>
      </c>
      <c r="D16" s="3419" t="s">
        <v>2945</v>
      </c>
      <c r="E16" s="3416" t="s">
        <v>1185</v>
      </c>
      <c r="F16" s="3416" t="s">
        <v>1185</v>
      </c>
      <c r="G16" s="3416" t="s">
        <v>1185</v>
      </c>
      <c r="H16" s="3416" t="s">
        <v>1185</v>
      </c>
      <c r="I16" s="3416" t="s">
        <v>1185</v>
      </c>
      <c r="J16" s="3419" t="n">
        <v>78.664208</v>
      </c>
      <c r="K16" s="336"/>
    </row>
    <row r="17" spans="1:11" x14ac:dyDescent="0.15">
      <c r="A17" s="1813" t="s">
        <v>1109</v>
      </c>
      <c r="B17" s="3419" t="n">
        <v>1568.13952387</v>
      </c>
      <c r="C17" s="3419" t="n">
        <v>460.7728162528484</v>
      </c>
      <c r="D17" s="3419" t="n">
        <v>1.37708390553905</v>
      </c>
      <c r="E17" s="3416" t="s">
        <v>1185</v>
      </c>
      <c r="F17" s="3416" t="s">
        <v>1185</v>
      </c>
      <c r="G17" s="3416" t="s">
        <v>1185</v>
      </c>
      <c r="H17" s="3416" t="s">
        <v>1185</v>
      </c>
      <c r="I17" s="3416" t="s">
        <v>1185</v>
      </c>
      <c r="J17" s="3419" t="n">
        <v>2030.2894240283874</v>
      </c>
      <c r="K17" s="336"/>
    </row>
    <row r="18" spans="1:11" x14ac:dyDescent="0.15">
      <c r="A18" s="1804" t="s">
        <v>1196</v>
      </c>
      <c r="B18" s="3419" t="n">
        <v>3.074222413</v>
      </c>
      <c r="C18" s="3416" t="s">
        <v>1185</v>
      </c>
      <c r="D18" s="3416" t="s">
        <v>1185</v>
      </c>
      <c r="E18" s="3416" t="s">
        <v>1185</v>
      </c>
      <c r="F18" s="3416" t="s">
        <v>1185</v>
      </c>
      <c r="G18" s="3416" t="s">
        <v>1185</v>
      </c>
      <c r="H18" s="3416" t="s">
        <v>1185</v>
      </c>
      <c r="I18" s="3416" t="s">
        <v>1185</v>
      </c>
      <c r="J18" s="3419" t="n">
        <v>3.074222413</v>
      </c>
      <c r="K18" s="336"/>
    </row>
    <row r="19" spans="1:11" x14ac:dyDescent="0.15">
      <c r="A19" s="1830" t="s">
        <v>1078</v>
      </c>
      <c r="B19" s="3419" t="n">
        <v>7885.418996557</v>
      </c>
      <c r="C19" s="3419" t="n">
        <v>24.301520824</v>
      </c>
      <c r="D19" s="3419" t="n">
        <v>191.1731029075</v>
      </c>
      <c r="E19" s="3419" t="n">
        <v>628.423105390803</v>
      </c>
      <c r="F19" s="3419" t="n">
        <v>222.76273788</v>
      </c>
      <c r="G19" s="3419" t="n">
        <v>62.482001788625</v>
      </c>
      <c r="H19" s="3419" t="s">
        <v>2945</v>
      </c>
      <c r="I19" s="3419" t="s">
        <v>2945</v>
      </c>
      <c r="J19" s="3419" t="n">
        <v>9014.561465347928</v>
      </c>
      <c r="K19" s="336"/>
    </row>
    <row r="20" spans="1:11" x14ac:dyDescent="0.15">
      <c r="A20" s="1804" t="s">
        <v>359</v>
      </c>
      <c r="B20" s="3419" t="n">
        <v>935.7703210899999</v>
      </c>
      <c r="C20" s="3416" t="s">
        <v>1185</v>
      </c>
      <c r="D20" s="3416" t="s">
        <v>1185</v>
      </c>
      <c r="E20" s="3416" t="s">
        <v>1185</v>
      </c>
      <c r="F20" s="3416" t="s">
        <v>1185</v>
      </c>
      <c r="G20" s="3416" t="s">
        <v>1185</v>
      </c>
      <c r="H20" s="3416" t="s">
        <v>1185</v>
      </c>
      <c r="I20" s="3416" t="s">
        <v>1185</v>
      </c>
      <c r="J20" s="3419" t="n">
        <v>935.7703210899999</v>
      </c>
      <c r="K20" s="336"/>
    </row>
    <row r="21" spans="1:11" x14ac:dyDescent="0.15">
      <c r="A21" s="1804" t="s">
        <v>1079</v>
      </c>
      <c r="B21" s="3419" t="n">
        <v>1642.626214488</v>
      </c>
      <c r="C21" s="3419" t="n">
        <v>22.880408824</v>
      </c>
      <c r="D21" s="3419" t="n">
        <v>173.8354779075</v>
      </c>
      <c r="E21" s="3419" t="s">
        <v>2945</v>
      </c>
      <c r="F21" s="3419" t="s">
        <v>2945</v>
      </c>
      <c r="G21" s="3419" t="s">
        <v>2945</v>
      </c>
      <c r="H21" s="3419" t="s">
        <v>2945</v>
      </c>
      <c r="I21" s="3419" t="s">
        <v>2945</v>
      </c>
      <c r="J21" s="3419" t="n">
        <v>1839.3421012195</v>
      </c>
      <c r="K21" s="336"/>
    </row>
    <row r="22" spans="1:11" x14ac:dyDescent="0.15">
      <c r="A22" s="1804" t="s">
        <v>330</v>
      </c>
      <c r="B22" s="3419" t="n">
        <v>5089.933580046</v>
      </c>
      <c r="C22" s="3419" t="n">
        <v>1.421112</v>
      </c>
      <c r="D22" s="3419" t="n">
        <v>3.709735</v>
      </c>
      <c r="E22" s="3419" t="s">
        <v>1185</v>
      </c>
      <c r="F22" s="3419" t="n">
        <v>222.76273788</v>
      </c>
      <c r="G22" s="3419" t="s">
        <v>2944</v>
      </c>
      <c r="H22" s="3419" t="s">
        <v>1185</v>
      </c>
      <c r="I22" s="3419" t="s">
        <v>1185</v>
      </c>
      <c r="J22" s="3419" t="n">
        <v>5317.827164926</v>
      </c>
      <c r="K22" s="336"/>
    </row>
    <row r="23" spans="1:11" ht="13" x14ac:dyDescent="0.15">
      <c r="A23" s="1815" t="s">
        <v>1110</v>
      </c>
      <c r="B23" s="3419" t="n">
        <v>104.398514933</v>
      </c>
      <c r="C23" s="3419" t="s">
        <v>2946</v>
      </c>
      <c r="D23" s="3419" t="s">
        <v>2946</v>
      </c>
      <c r="E23" s="3416" t="s">
        <v>1185</v>
      </c>
      <c r="F23" s="3416" t="s">
        <v>1185</v>
      </c>
      <c r="G23" s="3416" t="s">
        <v>1185</v>
      </c>
      <c r="H23" s="3416" t="s">
        <v>1185</v>
      </c>
      <c r="I23" s="3416" t="s">
        <v>1185</v>
      </c>
      <c r="J23" s="3419" t="n">
        <v>104.398514933</v>
      </c>
      <c r="K23" s="336"/>
    </row>
    <row r="24" spans="1:11" ht="13" x14ac:dyDescent="0.15">
      <c r="A24" s="1815" t="s">
        <v>1111</v>
      </c>
      <c r="B24" s="3416" t="s">
        <v>1185</v>
      </c>
      <c r="C24" s="3416" t="s">
        <v>1185</v>
      </c>
      <c r="D24" s="3416" t="s">
        <v>1185</v>
      </c>
      <c r="E24" s="3419" t="s">
        <v>1185</v>
      </c>
      <c r="F24" s="3419" t="s">
        <v>1185</v>
      </c>
      <c r="G24" s="3419" t="n">
        <v>1.175</v>
      </c>
      <c r="H24" s="3419" t="s">
        <v>2944</v>
      </c>
      <c r="I24" s="3419" t="s">
        <v>2944</v>
      </c>
      <c r="J24" s="3419" t="n">
        <v>1.175</v>
      </c>
      <c r="K24" s="336"/>
    </row>
    <row r="25" spans="1:11" ht="13" x14ac:dyDescent="0.15">
      <c r="A25" s="1815" t="s">
        <v>1112</v>
      </c>
      <c r="B25" s="3416" t="s">
        <v>1185</v>
      </c>
      <c r="C25" s="3416" t="s">
        <v>1185</v>
      </c>
      <c r="D25" s="3416" t="s">
        <v>1185</v>
      </c>
      <c r="E25" s="3419" t="n">
        <v>628.423105390803</v>
      </c>
      <c r="F25" s="3419" t="s">
        <v>2944</v>
      </c>
      <c r="G25" s="3419" t="s">
        <v>1185</v>
      </c>
      <c r="H25" s="3419" t="s">
        <v>1185</v>
      </c>
      <c r="I25" s="3419" t="s">
        <v>1185</v>
      </c>
      <c r="J25" s="3419" t="n">
        <v>628.423105390803</v>
      </c>
      <c r="K25" s="336"/>
    </row>
    <row r="26" spans="1:11" ht="13" x14ac:dyDescent="0.15">
      <c r="A26" s="1815" t="s">
        <v>1083</v>
      </c>
      <c r="B26" s="3419" t="s">
        <v>2944</v>
      </c>
      <c r="C26" s="3419" t="s">
        <v>2944</v>
      </c>
      <c r="D26" s="3419" t="n">
        <v>13.62789</v>
      </c>
      <c r="E26" s="3419" t="s">
        <v>1185</v>
      </c>
      <c r="F26" s="3419" t="s">
        <v>1185</v>
      </c>
      <c r="G26" s="3419" t="n">
        <v>61.307001788625</v>
      </c>
      <c r="H26" s="3419" t="s">
        <v>1185</v>
      </c>
      <c r="I26" s="3419" t="s">
        <v>1185</v>
      </c>
      <c r="J26" s="3419" t="n">
        <v>74.934891788625</v>
      </c>
      <c r="K26" s="336"/>
    </row>
    <row r="27" spans="1:11" x14ac:dyDescent="0.15">
      <c r="A27" s="1804" t="s">
        <v>1113</v>
      </c>
      <c r="B27" s="3419" t="n">
        <v>112.69036600000001</v>
      </c>
      <c r="C27" s="3419" t="s">
        <v>2946</v>
      </c>
      <c r="D27" s="3419" t="s">
        <v>2946</v>
      </c>
      <c r="E27" s="3419" t="s">
        <v>1185</v>
      </c>
      <c r="F27" s="3419" t="s">
        <v>1185</v>
      </c>
      <c r="G27" s="3419" t="s">
        <v>1185</v>
      </c>
      <c r="H27" s="3419" t="s">
        <v>1185</v>
      </c>
      <c r="I27" s="3419" t="s">
        <v>1185</v>
      </c>
      <c r="J27" s="3419" t="n">
        <v>112.69036600000001</v>
      </c>
      <c r="K27" s="336"/>
    </row>
    <row r="28" spans="1:11" x14ac:dyDescent="0.15">
      <c r="A28" s="1836" t="s">
        <v>1085</v>
      </c>
      <c r="B28" s="3419" t="n">
        <v>121.65790999699999</v>
      </c>
      <c r="C28" s="3419" t="n">
        <v>2966.26650964</v>
      </c>
      <c r="D28" s="3419" t="n">
        <v>1613.781687876</v>
      </c>
      <c r="E28" s="3416" t="s">
        <v>1185</v>
      </c>
      <c r="F28" s="3416" t="s">
        <v>1185</v>
      </c>
      <c r="G28" s="3416" t="s">
        <v>1185</v>
      </c>
      <c r="H28" s="3416" t="s">
        <v>1185</v>
      </c>
      <c r="I28" s="3416" t="s">
        <v>1185</v>
      </c>
      <c r="J28" s="3419" t="n">
        <v>4701.706107513</v>
      </c>
      <c r="K28" s="336"/>
    </row>
    <row r="29" spans="1:11" x14ac:dyDescent="0.15">
      <c r="A29" s="1828" t="s">
        <v>1086</v>
      </c>
      <c r="B29" s="3416" t="s">
        <v>1185</v>
      </c>
      <c r="C29" s="3419" t="n">
        <v>2557.235656304</v>
      </c>
      <c r="D29" s="3416" t="s">
        <v>1185</v>
      </c>
      <c r="E29" s="3416" t="s">
        <v>1185</v>
      </c>
      <c r="F29" s="3416" t="s">
        <v>1185</v>
      </c>
      <c r="G29" s="3416" t="s">
        <v>1185</v>
      </c>
      <c r="H29" s="3416" t="s">
        <v>1185</v>
      </c>
      <c r="I29" s="3416" t="s">
        <v>1185</v>
      </c>
      <c r="J29" s="3419" t="n">
        <v>2557.235656304</v>
      </c>
      <c r="K29" s="336"/>
    </row>
    <row r="30" spans="1:11" x14ac:dyDescent="0.15">
      <c r="A30" s="1828" t="s">
        <v>510</v>
      </c>
      <c r="B30" s="3416" t="s">
        <v>1185</v>
      </c>
      <c r="C30" s="3419" t="n">
        <v>406.103167736</v>
      </c>
      <c r="D30" s="3419" t="n">
        <v>145.18121884</v>
      </c>
      <c r="E30" s="3416" t="s">
        <v>1185</v>
      </c>
      <c r="F30" s="3416" t="s">
        <v>1185</v>
      </c>
      <c r="G30" s="3416" t="s">
        <v>1185</v>
      </c>
      <c r="H30" s="3416" t="s">
        <v>1185</v>
      </c>
      <c r="I30" s="3416" t="s">
        <v>1185</v>
      </c>
      <c r="J30" s="3419" t="n">
        <v>551.284386576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2979</v>
      </c>
      <c r="D32" s="3419" t="n">
        <v>1467.882101736</v>
      </c>
      <c r="E32" s="3416" t="s">
        <v>1185</v>
      </c>
      <c r="F32" s="3416" t="s">
        <v>1185</v>
      </c>
      <c r="G32" s="3416" t="s">
        <v>1185</v>
      </c>
      <c r="H32" s="3416" t="s">
        <v>1185</v>
      </c>
      <c r="I32" s="3416" t="s">
        <v>1185</v>
      </c>
      <c r="J32" s="3419" t="n">
        <v>1467.882101736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2.9276856</v>
      </c>
      <c r="D34" s="3419" t="n">
        <v>0.7183673</v>
      </c>
      <c r="E34" s="3416" t="s">
        <v>1185</v>
      </c>
      <c r="F34" s="3416" t="s">
        <v>1185</v>
      </c>
      <c r="G34" s="3416" t="s">
        <v>1185</v>
      </c>
      <c r="H34" s="3416" t="s">
        <v>1185</v>
      </c>
      <c r="I34" s="3416" t="s">
        <v>1185</v>
      </c>
      <c r="J34" s="3419" t="n">
        <v>3.6460529</v>
      </c>
      <c r="K34" s="336"/>
    </row>
    <row r="35" spans="1:11" x14ac:dyDescent="0.15">
      <c r="A35" s="1828" t="s">
        <v>1088</v>
      </c>
      <c r="B35" s="3419" t="n">
        <v>121.56184332999999</v>
      </c>
      <c r="C35" s="3416" t="s">
        <v>1185</v>
      </c>
      <c r="D35" s="3416" t="s">
        <v>1185</v>
      </c>
      <c r="E35" s="3416" t="s">
        <v>1185</v>
      </c>
      <c r="F35" s="3416" t="s">
        <v>1185</v>
      </c>
      <c r="G35" s="3416" t="s">
        <v>1185</v>
      </c>
      <c r="H35" s="3416" t="s">
        <v>1185</v>
      </c>
      <c r="I35" s="3416" t="s">
        <v>1185</v>
      </c>
      <c r="J35" s="3419" t="n">
        <v>121.56184332999999</v>
      </c>
      <c r="K35" s="336"/>
    </row>
    <row r="36" spans="1:11" x14ac:dyDescent="0.15">
      <c r="A36" s="1828" t="s">
        <v>1089</v>
      </c>
      <c r="B36" s="3419" t="n">
        <v>0.096066667</v>
      </c>
      <c r="C36" s="3416" t="s">
        <v>1185</v>
      </c>
      <c r="D36" s="3416" t="s">
        <v>1185</v>
      </c>
      <c r="E36" s="3416" t="s">
        <v>1185</v>
      </c>
      <c r="F36" s="3416" t="s">
        <v>1185</v>
      </c>
      <c r="G36" s="3416" t="s">
        <v>1185</v>
      </c>
      <c r="H36" s="3416" t="s">
        <v>1185</v>
      </c>
      <c r="I36" s="3416" t="s">
        <v>1185</v>
      </c>
      <c r="J36" s="3419" t="n">
        <v>0.096066667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-15951.113756226507</v>
      </c>
      <c r="C39" s="3419" t="n">
        <v>211.49352</v>
      </c>
      <c r="D39" s="3419" t="n">
        <v>242.33985</v>
      </c>
      <c r="E39" s="3416" t="s">
        <v>1185</v>
      </c>
      <c r="F39" s="3416" t="s">
        <v>1185</v>
      </c>
      <c r="G39" s="3416" t="s">
        <v>1185</v>
      </c>
      <c r="H39" s="3416" t="s">
        <v>1185</v>
      </c>
      <c r="I39" s="3416" t="s">
        <v>1185</v>
      </c>
      <c r="J39" s="3419" t="n">
        <v>-15497.280386226506</v>
      </c>
      <c r="K39" s="336"/>
    </row>
    <row r="40" spans="1:11" x14ac:dyDescent="0.15">
      <c r="A40" s="1828" t="s">
        <v>733</v>
      </c>
      <c r="B40" s="3419" t="n">
        <v>-20415.54658000002</v>
      </c>
      <c r="C40" s="3419" t="n">
        <v>57.85472</v>
      </c>
      <c r="D40" s="3419" t="n">
        <v>161.0299</v>
      </c>
      <c r="E40" s="3416" t="s">
        <v>1185</v>
      </c>
      <c r="F40" s="3416" t="s">
        <v>1185</v>
      </c>
      <c r="G40" s="3416" t="s">
        <v>1185</v>
      </c>
      <c r="H40" s="3416" t="s">
        <v>1185</v>
      </c>
      <c r="I40" s="3416" t="s">
        <v>1185</v>
      </c>
      <c r="J40" s="3419" t="n">
        <v>-20196.66196000002</v>
      </c>
      <c r="K40" s="336"/>
    </row>
    <row r="41" spans="1:11" x14ac:dyDescent="0.15">
      <c r="A41" s="1828" t="s">
        <v>736</v>
      </c>
      <c r="B41" s="3419" t="n">
        <v>2230.9821966666686</v>
      </c>
      <c r="C41" s="3419" t="n">
        <v>101.6596</v>
      </c>
      <c r="D41" s="3419" t="n">
        <v>4.26385</v>
      </c>
      <c r="E41" s="3416" t="s">
        <v>1185</v>
      </c>
      <c r="F41" s="3416" t="s">
        <v>1185</v>
      </c>
      <c r="G41" s="3416" t="s">
        <v>1185</v>
      </c>
      <c r="H41" s="3416" t="s">
        <v>1185</v>
      </c>
      <c r="I41" s="3416" t="s">
        <v>1185</v>
      </c>
      <c r="J41" s="3419" t="n">
        <v>2336.905646666669</v>
      </c>
      <c r="K41" s="336"/>
    </row>
    <row r="42" spans="1:11" x14ac:dyDescent="0.15">
      <c r="A42" s="1828" t="s">
        <v>740</v>
      </c>
      <c r="B42" s="3419" t="n">
        <v>172.64687000000023</v>
      </c>
      <c r="C42" s="3419" t="n">
        <v>13.88688</v>
      </c>
      <c r="D42" s="3419" t="n">
        <v>2.12265</v>
      </c>
      <c r="E42" s="3416" t="s">
        <v>1185</v>
      </c>
      <c r="F42" s="3416" t="s">
        <v>1185</v>
      </c>
      <c r="G42" s="3416" t="s">
        <v>1185</v>
      </c>
      <c r="H42" s="3416" t="s">
        <v>1185</v>
      </c>
      <c r="I42" s="3416" t="s">
        <v>1185</v>
      </c>
      <c r="J42" s="3419" t="n">
        <v>188.65640000000022</v>
      </c>
      <c r="K42" s="336"/>
    </row>
    <row r="43" spans="1:11" x14ac:dyDescent="0.15">
      <c r="A43" s="1828" t="s">
        <v>896</v>
      </c>
      <c r="B43" s="3419" t="n">
        <v>364.507256666667</v>
      </c>
      <c r="C43" s="3419" t="n">
        <v>10.11836</v>
      </c>
      <c r="D43" s="3419" t="n">
        <v>31.3548</v>
      </c>
      <c r="E43" s="3416" t="s">
        <v>1185</v>
      </c>
      <c r="F43" s="3416" t="s">
        <v>1185</v>
      </c>
      <c r="G43" s="3416" t="s">
        <v>1185</v>
      </c>
      <c r="H43" s="3416" t="s">
        <v>1185</v>
      </c>
      <c r="I43" s="3416" t="s">
        <v>1185</v>
      </c>
      <c r="J43" s="3419" t="n">
        <v>405.980416666667</v>
      </c>
      <c r="K43" s="336"/>
    </row>
    <row r="44" spans="1:11" x14ac:dyDescent="0.15">
      <c r="A44" s="1828" t="s">
        <v>1115</v>
      </c>
      <c r="B44" s="3419" t="n">
        <v>1925.556233333335</v>
      </c>
      <c r="C44" s="3419" t="s">
        <v>2944</v>
      </c>
      <c r="D44" s="3419" t="n">
        <v>13.12015</v>
      </c>
      <c r="E44" s="3416" t="s">
        <v>1185</v>
      </c>
      <c r="F44" s="3416" t="s">
        <v>1185</v>
      </c>
      <c r="G44" s="3416" t="s">
        <v>1185</v>
      </c>
      <c r="H44" s="3416" t="s">
        <v>1185</v>
      </c>
      <c r="I44" s="3416" t="s">
        <v>1185</v>
      </c>
      <c r="J44" s="3419" t="n">
        <v>1938.676383333335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-229.25973289315587</v>
      </c>
      <c r="C46" s="3416" t="s">
        <v>1185</v>
      </c>
      <c r="D46" s="3416" t="s">
        <v>1185</v>
      </c>
      <c r="E46" s="3416" t="s">
        <v>1185</v>
      </c>
      <c r="F46" s="3416" t="s">
        <v>1185</v>
      </c>
      <c r="G46" s="3416" t="s">
        <v>1185</v>
      </c>
      <c r="H46" s="3416" t="s">
        <v>1185</v>
      </c>
      <c r="I46" s="3416" t="s">
        <v>1185</v>
      </c>
      <c r="J46" s="3419" t="n">
        <v>-229.25973289315587</v>
      </c>
      <c r="K46" s="336"/>
    </row>
    <row r="47" spans="1:11" x14ac:dyDescent="0.15">
      <c r="A47" s="1828" t="s">
        <v>1117</v>
      </c>
      <c r="B47" s="3419" t="s">
        <v>2942</v>
      </c>
      <c r="C47" s="3419" t="n">
        <v>27.97396</v>
      </c>
      <c r="D47" s="3419" t="n">
        <v>22.98875</v>
      </c>
      <c r="E47" s="3416" t="s">
        <v>1185</v>
      </c>
      <c r="F47" s="3416" t="s">
        <v>1185</v>
      </c>
      <c r="G47" s="3416" t="s">
        <v>1185</v>
      </c>
      <c r="H47" s="3416" t="s">
        <v>1185</v>
      </c>
      <c r="I47" s="3416" t="s">
        <v>1185</v>
      </c>
      <c r="J47" s="3419" t="n">
        <v>50.96271</v>
      </c>
      <c r="K47" s="336"/>
    </row>
    <row r="48" spans="1:11" x14ac:dyDescent="0.15">
      <c r="A48" s="1830" t="s">
        <v>1091</v>
      </c>
      <c r="B48" s="3419" t="n">
        <v>172.58396132656</v>
      </c>
      <c r="C48" s="3419" t="n">
        <v>1208.418532484352</v>
      </c>
      <c r="D48" s="3419" t="n">
        <v>63.5452724880285</v>
      </c>
      <c r="E48" s="3416" t="s">
        <v>1185</v>
      </c>
      <c r="F48" s="3416" t="s">
        <v>1185</v>
      </c>
      <c r="G48" s="3416" t="s">
        <v>1185</v>
      </c>
      <c r="H48" s="3416" t="s">
        <v>1185</v>
      </c>
      <c r="I48" s="3416" t="s">
        <v>1185</v>
      </c>
      <c r="J48" s="3419" t="n">
        <v>1444.5477662989406</v>
      </c>
      <c r="K48" s="336"/>
    </row>
    <row r="49" spans="1:11" x14ac:dyDescent="0.15">
      <c r="A49" s="1828" t="s">
        <v>2687</v>
      </c>
      <c r="B49" s="3419" t="s">
        <v>2944</v>
      </c>
      <c r="C49" s="3419" t="n">
        <v>923.336180816</v>
      </c>
      <c r="D49" s="3416" t="s">
        <v>1185</v>
      </c>
      <c r="E49" s="3416" t="s">
        <v>1185</v>
      </c>
      <c r="F49" s="3416" t="s">
        <v>1185</v>
      </c>
      <c r="G49" s="3416" t="s">
        <v>1185</v>
      </c>
      <c r="H49" s="3416" t="s">
        <v>1185</v>
      </c>
      <c r="I49" s="3416" t="s">
        <v>1185</v>
      </c>
      <c r="J49" s="3419" t="n">
        <v>923.336180816</v>
      </c>
      <c r="K49" s="336"/>
    </row>
    <row r="50" spans="1:11" x14ac:dyDescent="0.15">
      <c r="A50" s="1828" t="s">
        <v>989</v>
      </c>
      <c r="B50" s="3416" t="s">
        <v>1185</v>
      </c>
      <c r="C50" s="3419" t="n">
        <v>56.0101990392</v>
      </c>
      <c r="D50" s="3419" t="n">
        <v>15.233269116</v>
      </c>
      <c r="E50" s="3416" t="s">
        <v>1185</v>
      </c>
      <c r="F50" s="3416" t="s">
        <v>1185</v>
      </c>
      <c r="G50" s="3416" t="s">
        <v>1185</v>
      </c>
      <c r="H50" s="3416" t="s">
        <v>1185</v>
      </c>
      <c r="I50" s="3416" t="s">
        <v>1185</v>
      </c>
      <c r="J50" s="3419" t="n">
        <v>71.2434681552</v>
      </c>
      <c r="K50" s="336"/>
    </row>
    <row r="51" spans="1:11" ht="13" x14ac:dyDescent="0.15">
      <c r="A51" s="1853" t="s">
        <v>993</v>
      </c>
      <c r="B51" s="3419" t="n">
        <v>172.58396132656</v>
      </c>
      <c r="C51" s="3419" t="n">
        <v>3.135668356352</v>
      </c>
      <c r="D51" s="3419" t="n">
        <v>3.8270212140285</v>
      </c>
      <c r="E51" s="3416" t="s">
        <v>1185</v>
      </c>
      <c r="F51" s="3416" t="s">
        <v>1185</v>
      </c>
      <c r="G51" s="3416" t="s">
        <v>1185</v>
      </c>
      <c r="H51" s="3416" t="s">
        <v>1185</v>
      </c>
      <c r="I51" s="3416" t="s">
        <v>1185</v>
      </c>
      <c r="J51" s="3419" t="n">
        <v>179.5466508969405</v>
      </c>
      <c r="K51" s="336"/>
    </row>
    <row r="52" spans="1:11" x14ac:dyDescent="0.15">
      <c r="A52" s="1828" t="s">
        <v>1118</v>
      </c>
      <c r="B52" s="3416" t="s">
        <v>1185</v>
      </c>
      <c r="C52" s="3419" t="n">
        <v>225.9364842728</v>
      </c>
      <c r="D52" s="3419" t="n">
        <v>44.484982158</v>
      </c>
      <c r="E52" s="3416" t="s">
        <v>1185</v>
      </c>
      <c r="F52" s="3416" t="s">
        <v>1185</v>
      </c>
      <c r="G52" s="3416" t="s">
        <v>1185</v>
      </c>
      <c r="H52" s="3416" t="s">
        <v>1185</v>
      </c>
      <c r="I52" s="3416" t="s">
        <v>1185</v>
      </c>
      <c r="J52" s="3419" t="n">
        <v>270.4214664308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1505.8687960726</v>
      </c>
      <c r="C57" s="3419" t="n">
        <v>64.1832961726936</v>
      </c>
      <c r="D57" s="3419" t="n">
        <v>25.4600396930109</v>
      </c>
      <c r="E57" s="3416" t="s">
        <v>1185</v>
      </c>
      <c r="F57" s="3416" t="s">
        <v>1185</v>
      </c>
      <c r="G57" s="3416" t="s">
        <v>1185</v>
      </c>
      <c r="H57" s="3416" t="s">
        <v>1185</v>
      </c>
      <c r="I57" s="3416" t="s">
        <v>1185</v>
      </c>
      <c r="J57" s="3419" t="n">
        <v>1595.5121319383045</v>
      </c>
      <c r="K57" s="26"/>
    </row>
    <row r="58" spans="1:11" x14ac:dyDescent="0.15">
      <c r="A58" s="1860" t="s">
        <v>61</v>
      </c>
      <c r="B58" s="3419" t="n">
        <v>513.1997799326</v>
      </c>
      <c r="C58" s="3419" t="n">
        <v>0.1350687938936</v>
      </c>
      <c r="D58" s="3419" t="n">
        <v>7.4801196710109</v>
      </c>
      <c r="E58" s="3416" t="s">
        <v>1185</v>
      </c>
      <c r="F58" s="3416" t="s">
        <v>1185</v>
      </c>
      <c r="G58" s="3416" t="s">
        <v>1185</v>
      </c>
      <c r="H58" s="3416" t="s">
        <v>1185</v>
      </c>
      <c r="I58" s="3416" t="s">
        <v>1185</v>
      </c>
      <c r="J58" s="3419" t="n">
        <v>520.8149683975045</v>
      </c>
      <c r="K58" s="26"/>
    </row>
    <row r="59" spans="1:11" x14ac:dyDescent="0.15">
      <c r="A59" s="1860" t="s">
        <v>62</v>
      </c>
      <c r="B59" s="3419" t="n">
        <v>992.6690161399999</v>
      </c>
      <c r="C59" s="3419" t="n">
        <v>64.0482273788</v>
      </c>
      <c r="D59" s="3419" t="n">
        <v>17.979920022</v>
      </c>
      <c r="E59" s="3416" t="s">
        <v>1185</v>
      </c>
      <c r="F59" s="3416" t="s">
        <v>1185</v>
      </c>
      <c r="G59" s="3416" t="s">
        <v>1185</v>
      </c>
      <c r="H59" s="3416" t="s">
        <v>1185</v>
      </c>
      <c r="I59" s="3416" t="s">
        <v>1185</v>
      </c>
      <c r="J59" s="3419" t="n">
        <v>1074.6971635408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5508.1428071584</v>
      </c>
      <c r="C61" s="3416" t="s">
        <v>1185</v>
      </c>
      <c r="D61" s="3416" t="s">
        <v>1185</v>
      </c>
      <c r="E61" s="3416" t="s">
        <v>1185</v>
      </c>
      <c r="F61" s="3416" t="s">
        <v>1185</v>
      </c>
      <c r="G61" s="3416" t="s">
        <v>1185</v>
      </c>
      <c r="H61" s="3416" t="s">
        <v>1185</v>
      </c>
      <c r="I61" s="3416" t="s">
        <v>1185</v>
      </c>
      <c r="J61" s="3419" t="n">
        <v>5508.1428071584</v>
      </c>
      <c r="K61" s="26"/>
    </row>
    <row r="62" spans="1:11" x14ac:dyDescent="0.15">
      <c r="A62" s="1810" t="s">
        <v>66</v>
      </c>
      <c r="B62" s="3419" t="n">
        <v>261.07422241300003</v>
      </c>
      <c r="C62" s="3416" t="s">
        <v>1185</v>
      </c>
      <c r="D62" s="3416" t="s">
        <v>1185</v>
      </c>
      <c r="E62" s="3416" t="s">
        <v>1185</v>
      </c>
      <c r="F62" s="3416" t="s">
        <v>1185</v>
      </c>
      <c r="G62" s="3416" t="s">
        <v>1185</v>
      </c>
      <c r="H62" s="3416" t="s">
        <v>1185</v>
      </c>
      <c r="I62" s="3416" t="s">
        <v>1185</v>
      </c>
      <c r="J62" s="3419" t="n">
        <v>261.07422241300003</v>
      </c>
      <c r="K62" s="26"/>
    </row>
    <row r="63" spans="1:11" x14ac:dyDescent="0.15">
      <c r="A63" s="1861" t="s">
        <v>1000</v>
      </c>
      <c r="B63" s="3419" t="n">
        <v>26623.34855519891</v>
      </c>
      <c r="C63" s="3416" t="s">
        <v>1185</v>
      </c>
      <c r="D63" s="3416" t="s">
        <v>1185</v>
      </c>
      <c r="E63" s="3416" t="s">
        <v>1185</v>
      </c>
      <c r="F63" s="3416" t="s">
        <v>1185</v>
      </c>
      <c r="G63" s="3416" t="s">
        <v>1185</v>
      </c>
      <c r="H63" s="3416" t="s">
        <v>1185</v>
      </c>
      <c r="I63" s="3416" t="s">
        <v>1185</v>
      </c>
      <c r="J63" s="3419" t="n">
        <v>26623.34855519891</v>
      </c>
      <c r="K63" s="26"/>
    </row>
    <row r="64" spans="1:11" x14ac:dyDescent="0.15">
      <c r="A64" s="1839" t="s">
        <v>1211</v>
      </c>
      <c r="B64" s="3416" t="s">
        <v>1185</v>
      </c>
      <c r="C64" s="3416" t="s">
        <v>1185</v>
      </c>
      <c r="D64" s="3419" t="n">
        <v>176.7981587745</v>
      </c>
      <c r="E64" s="3416" t="s">
        <v>1185</v>
      </c>
      <c r="F64" s="3416" t="s">
        <v>1185</v>
      </c>
      <c r="G64" s="3416" t="s">
        <v>1185</v>
      </c>
      <c r="H64" s="3416" t="s">
        <v>1185</v>
      </c>
      <c r="I64" s="3416" t="s">
        <v>1185</v>
      </c>
      <c r="J64" s="3416" t="s">
        <v>1185</v>
      </c>
      <c r="K64" s="26"/>
    </row>
    <row r="65" spans="1:11" ht="13" x14ac:dyDescent="0.15">
      <c r="A65" s="1810" t="s">
        <v>1212</v>
      </c>
      <c r="B65" s="3419" t="n">
        <v>256.86229507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48901.955332261285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33404.67494603478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49158.817627331286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33661.53724110478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181449.333339695</v>
      </c>
      <c r="C9" s="3418" t="s">
        <v>2949</v>
      </c>
      <c r="D9" s="3416" t="s">
        <v>1185</v>
      </c>
      <c r="E9" s="3416" t="s">
        <v>1185</v>
      </c>
      <c r="F9" s="3416" t="s">
        <v>1185</v>
      </c>
      <c r="G9" s="3418" t="n">
        <v>12045.8649560259</v>
      </c>
      <c r="H9" s="3418" t="n">
        <v>4.3494016652125</v>
      </c>
      <c r="I9" s="3418" t="n">
        <v>0.4074808715</v>
      </c>
      <c r="J9" s="26"/>
    </row>
    <row r="10" spans="1:10" ht="12" customHeight="1" x14ac:dyDescent="0.15">
      <c r="A10" s="844" t="s">
        <v>87</v>
      </c>
      <c r="B10" s="3418" t="n">
        <v>161905.861209905</v>
      </c>
      <c r="C10" s="3418" t="s">
        <v>2949</v>
      </c>
      <c r="D10" s="3418" t="n">
        <v>73.18095498229154</v>
      </c>
      <c r="E10" s="3418" t="n">
        <v>5.92735424541437</v>
      </c>
      <c r="F10" s="3418" t="n">
        <v>2.17873237116891</v>
      </c>
      <c r="G10" s="3418" t="n">
        <v>11848.4255405712</v>
      </c>
      <c r="H10" s="3418" t="n">
        <v>0.9596733938</v>
      </c>
      <c r="I10" s="3418" t="n">
        <v>0.3527495409</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3225.949547224</v>
      </c>
      <c r="C12" s="3418" t="s">
        <v>2950</v>
      </c>
      <c r="D12" s="3418" t="n">
        <v>56.31694313270827</v>
      </c>
      <c r="E12" s="3418" t="n">
        <v>916.4548351799484</v>
      </c>
      <c r="F12" s="3418" t="n">
        <v>2.02951072363606</v>
      </c>
      <c r="G12" s="3418" t="n">
        <v>181.67561719999998</v>
      </c>
      <c r="H12" s="3418" t="n">
        <v>2.9564370606</v>
      </c>
      <c r="I12" s="3418" t="n">
        <v>0.0065470992</v>
      </c>
      <c r="J12" s="26"/>
    </row>
    <row r="13" spans="1:10" ht="12" customHeight="1" x14ac:dyDescent="0.15">
      <c r="A13" s="844" t="s">
        <v>103</v>
      </c>
      <c r="B13" s="3418" t="n">
        <v>198.991063982</v>
      </c>
      <c r="C13" s="3418" t="s">
        <v>2950</v>
      </c>
      <c r="D13" s="3418" t="n">
        <v>77.4456799532165</v>
      </c>
      <c r="E13" s="3418" t="n">
        <v>1.72861989687695</v>
      </c>
      <c r="F13" s="3418" t="n">
        <v>3.30181057808421</v>
      </c>
      <c r="G13" s="3418" t="n">
        <v>15.4109982547</v>
      </c>
      <c r="H13" s="3418" t="n">
        <v>3.439799125E-4</v>
      </c>
      <c r="I13" s="3418" t="n">
        <v>6.570308E-4</v>
      </c>
      <c r="J13" s="26"/>
    </row>
    <row r="14" spans="1:10" ht="13.5" customHeight="1" x14ac:dyDescent="0.15">
      <c r="A14" s="844" t="s">
        <v>104</v>
      </c>
      <c r="B14" s="3418" t="n">
        <v>16114.597518584</v>
      </c>
      <c r="C14" s="3418" t="s">
        <v>2950</v>
      </c>
      <c r="D14" s="3418" t="n">
        <v>74.77623514091236</v>
      </c>
      <c r="E14" s="3418" t="n">
        <v>26.86434026048452</v>
      </c>
      <c r="F14" s="3418" t="n">
        <v>2.94897843679907</v>
      </c>
      <c r="G14" s="3418" t="n">
        <v>1204.9889332508</v>
      </c>
      <c r="H14" s="3418" t="n">
        <v>0.4329080309</v>
      </c>
      <c r="I14" s="3418" t="n">
        <v>0.0475216006</v>
      </c>
      <c r="J14" s="26"/>
    </row>
    <row r="15" spans="1:10" ht="12" customHeight="1" x14ac:dyDescent="0.15">
      <c r="A15" s="892" t="s">
        <v>1955</v>
      </c>
      <c r="B15" s="3418" t="n">
        <v>11117.694573059</v>
      </c>
      <c r="C15" s="3418" t="s">
        <v>2950</v>
      </c>
      <c r="D15" s="3416" t="s">
        <v>1185</v>
      </c>
      <c r="E15" s="3416" t="s">
        <v>1185</v>
      </c>
      <c r="F15" s="3416" t="s">
        <v>1185</v>
      </c>
      <c r="G15" s="3418" t="n">
        <v>808.3473147136</v>
      </c>
      <c r="H15" s="3418" t="n">
        <v>0.0275578219</v>
      </c>
      <c r="I15" s="3418" t="n">
        <v>0.0257910689</v>
      </c>
      <c r="J15" s="26"/>
    </row>
    <row r="16" spans="1:10" ht="12" customHeight="1" x14ac:dyDescent="0.15">
      <c r="A16" s="844" t="s">
        <v>107</v>
      </c>
      <c r="B16" s="3415" t="n">
        <v>95.693804215</v>
      </c>
      <c r="C16" s="3418" t="s">
        <v>2950</v>
      </c>
      <c r="D16" s="3418" t="n">
        <v>71.29840546699181</v>
      </c>
      <c r="E16" s="3418" t="n">
        <v>3.30521294032139</v>
      </c>
      <c r="F16" s="3418" t="n">
        <v>2.27790400630589</v>
      </c>
      <c r="G16" s="3415" t="n">
        <v>6.8228156536</v>
      </c>
      <c r="H16" s="3415" t="n">
        <v>3.162884E-4</v>
      </c>
      <c r="I16" s="3415" t="n">
        <v>2.179813E-4</v>
      </c>
      <c r="J16" s="26"/>
    </row>
    <row r="17" spans="1:10" ht="12" customHeight="1" x14ac:dyDescent="0.15">
      <c r="A17" s="844" t="s">
        <v>108</v>
      </c>
      <c r="B17" s="3415" t="n">
        <v>10966.890765</v>
      </c>
      <c r="C17" s="3418" t="s">
        <v>2950</v>
      </c>
      <c r="D17" s="3418" t="n">
        <v>73.0858468671909</v>
      </c>
      <c r="E17" s="3418" t="n">
        <v>2.47155975023519</v>
      </c>
      <c r="F17" s="3418" t="n">
        <v>2.32018561552619</v>
      </c>
      <c r="G17" s="3415" t="n">
        <v>801.52449906</v>
      </c>
      <c r="H17" s="3415" t="n">
        <v>0.0271053258</v>
      </c>
      <c r="I17" s="3415" t="n">
        <v>0.0254452222</v>
      </c>
      <c r="J17" s="26"/>
    </row>
    <row r="18" spans="1:10" ht="12" customHeight="1" x14ac:dyDescent="0.15">
      <c r="A18" s="844" t="s">
        <v>65</v>
      </c>
      <c r="B18" s="3415" t="n">
        <v>55.110003844</v>
      </c>
      <c r="C18" s="3418" t="s">
        <v>2950</v>
      </c>
      <c r="D18" s="3418" t="n">
        <v>73.08584686731999</v>
      </c>
      <c r="E18" s="3418" t="n">
        <v>2.47156034293816</v>
      </c>
      <c r="F18" s="3418" t="n">
        <v>2.32018492254054</v>
      </c>
      <c r="G18" s="3415" t="n">
        <v>4.0277613018</v>
      </c>
      <c r="H18" s="3415" t="n">
        <v>1.362077E-4</v>
      </c>
      <c r="I18" s="3415" t="n">
        <v>1.278654E-4</v>
      </c>
      <c r="J18" s="26"/>
    </row>
    <row r="19" spans="1:10" ht="12" customHeight="1" x14ac:dyDescent="0.15">
      <c r="A19" s="893" t="s">
        <v>1956</v>
      </c>
      <c r="B19" s="3418" t="n">
        <v>132957.011415196</v>
      </c>
      <c r="C19" s="3418" t="s">
        <v>2949</v>
      </c>
      <c r="D19" s="3416" t="s">
        <v>1185</v>
      </c>
      <c r="E19" s="3416" t="s">
        <v>1185</v>
      </c>
      <c r="F19" s="3416" t="s">
        <v>1185</v>
      </c>
      <c r="G19" s="3418" t="n">
        <v>8543.8117533343</v>
      </c>
      <c r="H19" s="3418" t="n">
        <v>0.9511907847125</v>
      </c>
      <c r="I19" s="3418" t="n">
        <v>0.3217028497</v>
      </c>
      <c r="J19" s="26"/>
    </row>
    <row r="20" spans="1:10" ht="12" customHeight="1" x14ac:dyDescent="0.15">
      <c r="A20" s="844" t="s">
        <v>109</v>
      </c>
      <c r="B20" s="3418" t="n">
        <v>23258.476084769998</v>
      </c>
      <c r="C20" s="3418" t="s">
        <v>2950</v>
      </c>
      <c r="D20" s="3418" t="n">
        <v>71.29840546696327</v>
      </c>
      <c r="E20" s="3418" t="n">
        <v>15.76190954918383</v>
      </c>
      <c r="F20" s="3418" t="n">
        <v>0.45765615344722</v>
      </c>
      <c r="G20" s="3418" t="n">
        <v>1658.2922584356</v>
      </c>
      <c r="H20" s="3418" t="n">
        <v>0.3665979963</v>
      </c>
      <c r="I20" s="3418" t="n">
        <v>0.0106443847</v>
      </c>
      <c r="J20" s="26"/>
    </row>
    <row r="21" spans="1:10" ht="12" customHeight="1" x14ac:dyDescent="0.15">
      <c r="A21" s="844" t="s">
        <v>110</v>
      </c>
      <c r="B21" s="3418" t="n">
        <v>93177.334262</v>
      </c>
      <c r="C21" s="3418" t="s">
        <v>2950</v>
      </c>
      <c r="D21" s="3418" t="n">
        <v>73.54988399142147</v>
      </c>
      <c r="E21" s="3418" t="n">
        <v>1.47594409938046</v>
      </c>
      <c r="F21" s="3418" t="n">
        <v>2.81917813898148</v>
      </c>
      <c r="G21" s="3418" t="n">
        <v>6853.1821256</v>
      </c>
      <c r="H21" s="3418" t="n">
        <v>0.1375245367</v>
      </c>
      <c r="I21" s="3418" t="n">
        <v>0.2626835038</v>
      </c>
      <c r="J21" s="26"/>
    </row>
    <row r="22" spans="1:10" ht="12.75" customHeight="1" x14ac:dyDescent="0.15">
      <c r="A22" s="844" t="s">
        <v>111</v>
      </c>
      <c r="B22" s="3418" t="n">
        <v>243.25250538</v>
      </c>
      <c r="C22" s="3418" t="s">
        <v>2950</v>
      </c>
      <c r="D22" s="3418" t="n">
        <v>65.07592190785928</v>
      </c>
      <c r="E22" s="3418" t="n">
        <v>24.59794397863562</v>
      </c>
      <c r="F22" s="3418" t="n">
        <v>0.9038710604708</v>
      </c>
      <c r="G22" s="3418" t="n">
        <v>15.829881044</v>
      </c>
      <c r="H22" s="3418" t="n">
        <v>0.0059835115</v>
      </c>
      <c r="I22" s="3418" t="n">
        <v>2.198689E-4</v>
      </c>
      <c r="J22" s="26"/>
    </row>
    <row r="23" spans="1:10" ht="12.75" customHeight="1" x14ac:dyDescent="0.15">
      <c r="A23" s="844" t="s">
        <v>1957</v>
      </c>
      <c r="B23" s="3418" t="s">
        <v>2944</v>
      </c>
      <c r="C23" s="3418" t="s">
        <v>2949</v>
      </c>
      <c r="D23" s="3416" t="s">
        <v>1185</v>
      </c>
      <c r="E23" s="3416" t="s">
        <v>1185</v>
      </c>
      <c r="F23" s="3416" t="s">
        <v>1185</v>
      </c>
      <c r="G23" s="3418" t="s">
        <v>2944</v>
      </c>
      <c r="H23" s="3418" t="s">
        <v>2944</v>
      </c>
      <c r="I23" s="3418" t="s">
        <v>2944</v>
      </c>
      <c r="J23" s="26"/>
    </row>
    <row r="24" spans="1:10" ht="12" customHeight="1" x14ac:dyDescent="0.15">
      <c r="A24" s="844" t="s">
        <v>89</v>
      </c>
      <c r="B24" s="3418" t="n">
        <v>19.469984324</v>
      </c>
      <c r="C24" s="3418" t="s">
        <v>2950</v>
      </c>
      <c r="D24" s="3418" t="n">
        <v>56.31694313427841</v>
      </c>
      <c r="E24" s="3418" t="n">
        <v>409.29345228989</v>
      </c>
      <c r="F24" s="3418" t="n">
        <v>5.3583145350251</v>
      </c>
      <c r="G24" s="3418" t="n">
        <v>1.09649</v>
      </c>
      <c r="H24" s="3418" t="n">
        <v>0.0079689371</v>
      </c>
      <c r="I24" s="3418" t="n">
        <v>1.043263E-4</v>
      </c>
      <c r="J24" s="26"/>
    </row>
    <row r="25" spans="1:10" ht="12.75" customHeight="1" x14ac:dyDescent="0.15">
      <c r="A25" s="844" t="s">
        <v>104</v>
      </c>
      <c r="B25" s="3418" t="n">
        <v>16059.48751474</v>
      </c>
      <c r="C25" s="3418" t="s">
        <v>2950</v>
      </c>
      <c r="D25" s="3418" t="n">
        <v>74.78203590536204</v>
      </c>
      <c r="E25" s="3418" t="n">
        <v>26.94804692881923</v>
      </c>
      <c r="F25" s="3418" t="n">
        <v>2.95113621505669</v>
      </c>
      <c r="G25" s="3418" t="n">
        <v>1200.961171949</v>
      </c>
      <c r="H25" s="3418" t="n">
        <v>0.4327718232</v>
      </c>
      <c r="I25" s="3418" t="n">
        <v>0.0473937352</v>
      </c>
      <c r="J25" s="26"/>
    </row>
    <row r="26" spans="1:10" ht="12" customHeight="1" x14ac:dyDescent="0.15">
      <c r="A26" s="844" t="s">
        <v>1958</v>
      </c>
      <c r="B26" s="3418" t="n">
        <v>198.991063982</v>
      </c>
      <c r="C26" s="3418" t="s">
        <v>2950</v>
      </c>
      <c r="D26" s="3416" t="s">
        <v>1185</v>
      </c>
      <c r="E26" s="3416" t="s">
        <v>1185</v>
      </c>
      <c r="F26" s="3416" t="s">
        <v>1185</v>
      </c>
      <c r="G26" s="3418" t="n">
        <v>15.4109982547</v>
      </c>
      <c r="H26" s="3418" t="n">
        <v>3.439799125E-4</v>
      </c>
      <c r="I26" s="3418" t="n">
        <v>6.570308E-4</v>
      </c>
      <c r="J26" s="26"/>
    </row>
    <row r="27" spans="1:10" ht="12" customHeight="1" x14ac:dyDescent="0.15">
      <c r="A27" s="896" t="s">
        <v>112</v>
      </c>
      <c r="B27" s="3418" t="n">
        <v>63433.70705706</v>
      </c>
      <c r="C27" s="3418" t="s">
        <v>2950</v>
      </c>
      <c r="D27" s="3416" t="s">
        <v>1185</v>
      </c>
      <c r="E27" s="3416" t="s">
        <v>1185</v>
      </c>
      <c r="F27" s="3416" t="s">
        <v>1185</v>
      </c>
      <c r="G27" s="3418" t="n">
        <v>4110.1951729272</v>
      </c>
      <c r="H27" s="3418" t="n">
        <v>0.2476993971</v>
      </c>
      <c r="I27" s="3418" t="n">
        <v>0.1333785692</v>
      </c>
      <c r="J27" s="26"/>
    </row>
    <row r="28" spans="1:10" ht="12" customHeight="1" x14ac:dyDescent="0.15">
      <c r="A28" s="844" t="s">
        <v>109</v>
      </c>
      <c r="B28" s="3415" t="n">
        <v>20876.059799</v>
      </c>
      <c r="C28" s="3418" t="s">
        <v>2950</v>
      </c>
      <c r="D28" s="3418" t="n">
        <v>71.2984054668831</v>
      </c>
      <c r="E28" s="3418" t="n">
        <v>5.70704484692591</v>
      </c>
      <c r="F28" s="3418" t="n">
        <v>0.38919722295436</v>
      </c>
      <c r="G28" s="3415" t="n">
        <v>1488.4297761</v>
      </c>
      <c r="H28" s="3415" t="n">
        <v>0.1191406095</v>
      </c>
      <c r="I28" s="3415" t="n">
        <v>0.0081249045</v>
      </c>
      <c r="J28" s="26"/>
    </row>
    <row r="29" spans="1:10" ht="12" customHeight="1" x14ac:dyDescent="0.15">
      <c r="A29" s="844" t="s">
        <v>110</v>
      </c>
      <c r="B29" s="3415" t="n">
        <v>35351.362388</v>
      </c>
      <c r="C29" s="3418" t="s">
        <v>2950</v>
      </c>
      <c r="D29" s="3418" t="n">
        <v>73.54988399209752</v>
      </c>
      <c r="E29" s="3418" t="n">
        <v>2.49619868200481</v>
      </c>
      <c r="F29" s="3418" t="n">
        <v>3.01880034858927</v>
      </c>
      <c r="G29" s="3415" t="n">
        <v>2600.0886026</v>
      </c>
      <c r="H29" s="3415" t="n">
        <v>0.0882440242</v>
      </c>
      <c r="I29" s="3415" t="n">
        <v>0.1067187051</v>
      </c>
      <c r="J29" s="26"/>
    </row>
    <row r="30" spans="1:10" ht="12.75" customHeight="1" x14ac:dyDescent="0.15">
      <c r="A30" s="844" t="s">
        <v>111</v>
      </c>
      <c r="B30" s="3415" t="n">
        <v>243.25250538</v>
      </c>
      <c r="C30" s="3418" t="s">
        <v>2950</v>
      </c>
      <c r="D30" s="3418" t="n">
        <v>65.07592190785928</v>
      </c>
      <c r="E30" s="3418" t="n">
        <v>24.59794397863562</v>
      </c>
      <c r="F30" s="3418" t="n">
        <v>0.9038710604708</v>
      </c>
      <c r="G30" s="3415" t="n">
        <v>15.829881044</v>
      </c>
      <c r="H30" s="3415" t="n">
        <v>0.0059835115</v>
      </c>
      <c r="I30" s="3415" t="n">
        <v>2.198689E-4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n">
        <v>6887.5354075</v>
      </c>
      <c r="C33" s="3418" t="s">
        <v>2950</v>
      </c>
      <c r="D33" s="3418" t="n">
        <v>75.49502264101427</v>
      </c>
      <c r="E33" s="3418" t="n">
        <v>4.9525021189519</v>
      </c>
      <c r="F33" s="3418" t="n">
        <v>2.62040948353557</v>
      </c>
      <c r="G33" s="3415" t="n">
        <v>519.97464153</v>
      </c>
      <c r="H33" s="3415" t="n">
        <v>0.0341105337</v>
      </c>
      <c r="I33" s="3415" t="n">
        <v>0.0180481631</v>
      </c>
      <c r="J33" s="26"/>
    </row>
    <row r="34" spans="1:10" ht="12" customHeight="1" x14ac:dyDescent="0.15">
      <c r="A34" s="844" t="s">
        <v>1958</v>
      </c>
      <c r="B34" s="3418" t="n">
        <v>75.49695718</v>
      </c>
      <c r="C34" s="3418" t="s">
        <v>2950</v>
      </c>
      <c r="D34" s="3416" t="s">
        <v>1185</v>
      </c>
      <c r="E34" s="3416" t="s">
        <v>1185</v>
      </c>
      <c r="F34" s="3416" t="s">
        <v>1185</v>
      </c>
      <c r="G34" s="3418" t="n">
        <v>5.8469131832</v>
      </c>
      <c r="H34" s="3418" t="n">
        <v>2.207182E-4</v>
      </c>
      <c r="I34" s="3418" t="n">
        <v>2.669276E-4</v>
      </c>
      <c r="J34" s="26"/>
    </row>
    <row r="35" spans="1:10" ht="12" customHeight="1" x14ac:dyDescent="0.15">
      <c r="A35" s="3443" t="s">
        <v>2968</v>
      </c>
      <c r="B35" s="3415" t="n">
        <v>75.49695718</v>
      </c>
      <c r="C35" s="3418" t="s">
        <v>2950</v>
      </c>
      <c r="D35" s="3418" t="n">
        <v>77.4456799531639</v>
      </c>
      <c r="E35" s="3418" t="n">
        <v>2.92353769270148</v>
      </c>
      <c r="F35" s="3418" t="n">
        <v>3.53560739360118</v>
      </c>
      <c r="G35" s="3415" t="n">
        <v>5.8469131832</v>
      </c>
      <c r="H35" s="3415" t="n">
        <v>2.207182E-4</v>
      </c>
      <c r="I35" s="3415" t="n">
        <v>2.669276E-4</v>
      </c>
      <c r="J35" s="26"/>
    </row>
    <row r="36" spans="1:10" ht="12" customHeight="1" x14ac:dyDescent="0.15">
      <c r="A36" s="896" t="s">
        <v>113</v>
      </c>
      <c r="B36" s="3418" t="n">
        <v>22627.496691694</v>
      </c>
      <c r="C36" s="3418" t="s">
        <v>2949</v>
      </c>
      <c r="D36" s="3416" t="s">
        <v>1185</v>
      </c>
      <c r="E36" s="3416" t="s">
        <v>1185</v>
      </c>
      <c r="F36" s="3416" t="s">
        <v>1185</v>
      </c>
      <c r="G36" s="3418" t="n">
        <v>1468.8687775579</v>
      </c>
      <c r="H36" s="3418" t="n">
        <v>0.0588814704</v>
      </c>
      <c r="I36" s="3418" t="n">
        <v>0.0627461313</v>
      </c>
      <c r="J36" s="26"/>
    </row>
    <row r="37" spans="1:10" ht="12" customHeight="1" x14ac:dyDescent="0.15">
      <c r="A37" s="844" t="s">
        <v>109</v>
      </c>
      <c r="B37" s="3415" t="n">
        <v>408.55031105</v>
      </c>
      <c r="C37" s="3418" t="s">
        <v>2950</v>
      </c>
      <c r="D37" s="3418" t="n">
        <v>71.29840546721572</v>
      </c>
      <c r="E37" s="3418" t="n">
        <v>12.25753074848871</v>
      </c>
      <c r="F37" s="3418" t="n">
        <v>1.04223516292437</v>
      </c>
      <c r="G37" s="3415" t="n">
        <v>29.128985731</v>
      </c>
      <c r="H37" s="3415" t="n">
        <v>0.005007818</v>
      </c>
      <c r="I37" s="3415" t="n">
        <v>4.258055E-4</v>
      </c>
      <c r="J37" s="26"/>
    </row>
    <row r="38" spans="1:10" ht="12" customHeight="1" x14ac:dyDescent="0.15">
      <c r="A38" s="844" t="s">
        <v>110</v>
      </c>
      <c r="B38" s="3415" t="n">
        <v>19531.09078</v>
      </c>
      <c r="C38" s="3418" t="s">
        <v>2950</v>
      </c>
      <c r="D38" s="3418" t="n">
        <v>73.5498839916815</v>
      </c>
      <c r="E38" s="3418" t="n">
        <v>2.34294101212508</v>
      </c>
      <c r="F38" s="3418" t="n">
        <v>2.7507616602251</v>
      </c>
      <c r="G38" s="3415" t="n">
        <v>1436.5094611</v>
      </c>
      <c r="H38" s="3415" t="n">
        <v>0.0457601936</v>
      </c>
      <c r="I38" s="3415" t="n">
        <v>0.0537253757</v>
      </c>
      <c r="J38" s="26"/>
    </row>
    <row r="39" spans="1:10" ht="12.75" customHeight="1" x14ac:dyDescent="0.15">
      <c r="A39" s="844" t="s">
        <v>111</v>
      </c>
      <c r="B39" s="3415" t="s">
        <v>2944</v>
      </c>
      <c r="C39" s="3418" t="s">
        <v>2950</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2944</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2950</v>
      </c>
      <c r="D41" s="3418" t="s">
        <v>2944</v>
      </c>
      <c r="E41" s="3418" t="s">
        <v>2944</v>
      </c>
      <c r="F41" s="3418" t="s">
        <v>2944</v>
      </c>
      <c r="G41" s="3415" t="s">
        <v>2944</v>
      </c>
      <c r="H41" s="3415" t="s">
        <v>2944</v>
      </c>
      <c r="I41" s="3415" t="s">
        <v>2944</v>
      </c>
      <c r="J41" s="26"/>
    </row>
    <row r="42" spans="1:10" ht="12.75" customHeight="1" x14ac:dyDescent="0.15">
      <c r="A42" s="844" t="s">
        <v>104</v>
      </c>
      <c r="B42" s="3415" t="n">
        <v>2646.1446785</v>
      </c>
      <c r="C42" s="3418" t="s">
        <v>2950</v>
      </c>
      <c r="D42" s="3418" t="n">
        <v>77.34631613794431</v>
      </c>
      <c r="E42" s="3418" t="n">
        <v>3.02288921123328</v>
      </c>
      <c r="F42" s="3418" t="n">
        <v>3.19731980973768</v>
      </c>
      <c r="G42" s="3415" t="n">
        <v>204.66954285</v>
      </c>
      <c r="H42" s="3415" t="n">
        <v>0.0079990022</v>
      </c>
      <c r="I42" s="3415" t="n">
        <v>0.0084605708</v>
      </c>
      <c r="J42" s="26"/>
    </row>
    <row r="43" spans="1:10" ht="12" customHeight="1" x14ac:dyDescent="0.15">
      <c r="A43" s="844" t="s">
        <v>1958</v>
      </c>
      <c r="B43" s="3418" t="n">
        <v>41.710922144</v>
      </c>
      <c r="C43" s="3418" t="s">
        <v>2950</v>
      </c>
      <c r="D43" s="3416" t="s">
        <v>1185</v>
      </c>
      <c r="E43" s="3416" t="s">
        <v>1185</v>
      </c>
      <c r="F43" s="3416" t="s">
        <v>1185</v>
      </c>
      <c r="G43" s="3418" t="n">
        <v>3.2303307269</v>
      </c>
      <c r="H43" s="3418" t="n">
        <v>1.144566E-4</v>
      </c>
      <c r="I43" s="3418" t="n">
        <v>1.343793E-4</v>
      </c>
      <c r="J43" s="26"/>
    </row>
    <row r="44" spans="1:10" ht="12" customHeight="1" x14ac:dyDescent="0.15">
      <c r="A44" s="3443" t="s">
        <v>2968</v>
      </c>
      <c r="B44" s="3415" t="n">
        <v>41.710922144</v>
      </c>
      <c r="C44" s="3418" t="s">
        <v>2950</v>
      </c>
      <c r="D44" s="3418" t="n">
        <v>77.44567995279083</v>
      </c>
      <c r="E44" s="3418" t="n">
        <v>2.74404386469466</v>
      </c>
      <c r="F44" s="3418" t="n">
        <v>3.221681350896</v>
      </c>
      <c r="G44" s="3415" t="n">
        <v>3.2303307269</v>
      </c>
      <c r="H44" s="3415" t="n">
        <v>1.144566E-4</v>
      </c>
      <c r="I44" s="3415" t="n">
        <v>1.343793E-4</v>
      </c>
      <c r="J44" s="26"/>
    </row>
    <row r="45" spans="1:10" ht="12" customHeight="1" x14ac:dyDescent="0.15">
      <c r="A45" s="896" t="s">
        <v>114</v>
      </c>
      <c r="B45" s="3418" t="n">
        <v>44790.12297900199</v>
      </c>
      <c r="C45" s="3418" t="s">
        <v>2950</v>
      </c>
      <c r="D45" s="3416" t="s">
        <v>1185</v>
      </c>
      <c r="E45" s="3416" t="s">
        <v>1185</v>
      </c>
      <c r="F45" s="3416" t="s">
        <v>1185</v>
      </c>
      <c r="G45" s="3418" t="n">
        <v>2828.7819314792</v>
      </c>
      <c r="H45" s="3418" t="n">
        <v>0.3621468190125</v>
      </c>
      <c r="I45" s="3418" t="n">
        <v>0.1231895332</v>
      </c>
      <c r="J45" s="26"/>
    </row>
    <row r="46" spans="1:10" ht="12" customHeight="1" x14ac:dyDescent="0.15">
      <c r="A46" s="844" t="s">
        <v>109</v>
      </c>
      <c r="B46" s="3415" t="n">
        <v>66.86860952</v>
      </c>
      <c r="C46" s="3418" t="s">
        <v>2950</v>
      </c>
      <c r="D46" s="3418" t="n">
        <v>71.29840546742685</v>
      </c>
      <c r="E46" s="3418" t="n">
        <v>17.43284342784701</v>
      </c>
      <c r="F46" s="3418" t="n">
        <v>0.79687764382273</v>
      </c>
      <c r="G46" s="3415" t="n">
        <v>4.7676252346</v>
      </c>
      <c r="H46" s="3415" t="n">
        <v>0.00116571</v>
      </c>
      <c r="I46" s="3415" t="n">
        <v>5.32861E-5</v>
      </c>
      <c r="J46" s="26"/>
    </row>
    <row r="47" spans="1:10" ht="12" customHeight="1" x14ac:dyDescent="0.15">
      <c r="A47" s="844" t="s">
        <v>110</v>
      </c>
      <c r="B47" s="3415" t="n">
        <v>38294.881094</v>
      </c>
      <c r="C47" s="3418" t="s">
        <v>2950</v>
      </c>
      <c r="D47" s="3418" t="n">
        <v>73.54988399066474</v>
      </c>
      <c r="E47" s="3418" t="n">
        <v>0.09192661785158</v>
      </c>
      <c r="F47" s="3418" t="n">
        <v>2.6697934574869</v>
      </c>
      <c r="G47" s="3415" t="n">
        <v>2816.5840619</v>
      </c>
      <c r="H47" s="3415" t="n">
        <v>0.0035203189</v>
      </c>
      <c r="I47" s="3415" t="n">
        <v>0.102239423</v>
      </c>
      <c r="J47" s="26"/>
    </row>
    <row r="48" spans="1:10" ht="12.75" customHeight="1" x14ac:dyDescent="0.15">
      <c r="A48" s="844" t="s">
        <v>111</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2950</v>
      </c>
      <c r="D49" s="3416" t="s">
        <v>1185</v>
      </c>
      <c r="E49" s="3416" t="s">
        <v>1185</v>
      </c>
      <c r="F49" s="3416" t="s">
        <v>1185</v>
      </c>
      <c r="G49" s="3418" t="s">
        <v>2944</v>
      </c>
      <c r="H49" s="3418" t="s">
        <v>2944</v>
      </c>
      <c r="I49" s="3418" t="s">
        <v>2944</v>
      </c>
      <c r="J49" s="26"/>
    </row>
    <row r="50" spans="1:10" ht="12" customHeight="1" x14ac:dyDescent="0.15">
      <c r="A50" s="844" t="s">
        <v>89</v>
      </c>
      <c r="B50" s="3415" t="n">
        <v>19.469984324</v>
      </c>
      <c r="C50" s="3418" t="s">
        <v>2950</v>
      </c>
      <c r="D50" s="3418" t="n">
        <v>56.31694313427841</v>
      </c>
      <c r="E50" s="3418" t="n">
        <v>409.29345228989</v>
      </c>
      <c r="F50" s="3418" t="n">
        <v>5.3583145350251</v>
      </c>
      <c r="G50" s="3415" t="n">
        <v>1.09649</v>
      </c>
      <c r="H50" s="3415" t="n">
        <v>0.0079689371</v>
      </c>
      <c r="I50" s="3415" t="n">
        <v>1.043263E-4</v>
      </c>
      <c r="J50" s="26"/>
    </row>
    <row r="51" spans="1:10" ht="12.75" customHeight="1" x14ac:dyDescent="0.15">
      <c r="A51" s="844" t="s">
        <v>104</v>
      </c>
      <c r="B51" s="3415" t="n">
        <v>6327.1201065</v>
      </c>
      <c r="C51" s="3418" t="s">
        <v>2950</v>
      </c>
      <c r="D51" s="3418" t="n">
        <v>73.04378496548776</v>
      </c>
      <c r="E51" s="3418" t="n">
        <v>55.23572210063909</v>
      </c>
      <c r="F51" s="3418" t="n">
        <v>3.24583278874414</v>
      </c>
      <c r="G51" s="3415" t="n">
        <v>462.15680051</v>
      </c>
      <c r="H51" s="3415" t="n">
        <v>0.3494830479</v>
      </c>
      <c r="I51" s="3415" t="n">
        <v>0.0205367739</v>
      </c>
      <c r="J51" s="26"/>
    </row>
    <row r="52" spans="1:10" ht="12" customHeight="1" x14ac:dyDescent="0.15">
      <c r="A52" s="844" t="s">
        <v>1958</v>
      </c>
      <c r="B52" s="3418" t="n">
        <v>81.783184658</v>
      </c>
      <c r="C52" s="3418" t="s">
        <v>2950</v>
      </c>
      <c r="D52" s="3416" t="s">
        <v>1185</v>
      </c>
      <c r="E52" s="3416" t="s">
        <v>1185</v>
      </c>
      <c r="F52" s="3416" t="s">
        <v>1185</v>
      </c>
      <c r="G52" s="3418" t="n">
        <v>6.3337543446</v>
      </c>
      <c r="H52" s="3418" t="n">
        <v>8.8051125E-6</v>
      </c>
      <c r="I52" s="3418" t="n">
        <v>2.557239E-4</v>
      </c>
      <c r="J52" s="26"/>
    </row>
    <row r="53" spans="1:10" ht="12" customHeight="1" x14ac:dyDescent="0.15">
      <c r="A53" s="3443" t="s">
        <v>2968</v>
      </c>
      <c r="B53" s="3415" t="n">
        <v>81.783184658</v>
      </c>
      <c r="C53" s="3418" t="s">
        <v>2950</v>
      </c>
      <c r="D53" s="3418" t="n">
        <v>77.44567995348216</v>
      </c>
      <c r="E53" s="3418" t="n">
        <v>0.10766409423674</v>
      </c>
      <c r="F53" s="3418" t="n">
        <v>3.12685182252786</v>
      </c>
      <c r="G53" s="3415" t="n">
        <v>6.3337543446</v>
      </c>
      <c r="H53" s="3415" t="n">
        <v>8.8051125E-6</v>
      </c>
      <c r="I53" s="3415" t="n">
        <v>2.557239E-4</v>
      </c>
      <c r="J53" s="26"/>
    </row>
    <row r="54" spans="1:10" ht="12" customHeight="1" x14ac:dyDescent="0.15">
      <c r="A54" s="896" t="s">
        <v>115</v>
      </c>
      <c r="B54" s="3418" t="n">
        <v>2105.6846874400003</v>
      </c>
      <c r="C54" s="3418" t="s">
        <v>2950</v>
      </c>
      <c r="D54" s="3416" t="s">
        <v>1185</v>
      </c>
      <c r="E54" s="3416" t="s">
        <v>1185</v>
      </c>
      <c r="F54" s="3416" t="s">
        <v>1185</v>
      </c>
      <c r="G54" s="3418" t="n">
        <v>135.96587137</v>
      </c>
      <c r="H54" s="3418" t="n">
        <v>0.2824630982</v>
      </c>
      <c r="I54" s="3418" t="n">
        <v>0.002388616</v>
      </c>
      <c r="J54" s="26"/>
    </row>
    <row r="55" spans="1:10" ht="12" customHeight="1" x14ac:dyDescent="0.15">
      <c r="A55" s="844" t="s">
        <v>109</v>
      </c>
      <c r="B55" s="3415" t="n">
        <v>1906.9973652</v>
      </c>
      <c r="C55" s="3418" t="s">
        <v>2950</v>
      </c>
      <c r="D55" s="3418" t="n">
        <v>71.2984054677707</v>
      </c>
      <c r="E55" s="3418" t="n">
        <v>126.52553338724455</v>
      </c>
      <c r="F55" s="3418" t="n">
        <v>1.06994830576812</v>
      </c>
      <c r="G55" s="3415" t="n">
        <v>135.96587137</v>
      </c>
      <c r="H55" s="3415" t="n">
        <v>0.2412838588</v>
      </c>
      <c r="I55" s="3415" t="n">
        <v>0.0020403886</v>
      </c>
      <c r="J55" s="26"/>
    </row>
    <row r="56" spans="1:10" ht="12" customHeight="1" x14ac:dyDescent="0.15">
      <c r="A56" s="844" t="s">
        <v>110</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2950</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2950</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2950</v>
      </c>
      <c r="D59" s="3418" t="s">
        <v>2944</v>
      </c>
      <c r="E59" s="3418" t="s">
        <v>2944</v>
      </c>
      <c r="F59" s="3418" t="s">
        <v>2944</v>
      </c>
      <c r="G59" s="3415" t="s">
        <v>2944</v>
      </c>
      <c r="H59" s="3415" t="s">
        <v>2944</v>
      </c>
      <c r="I59" s="3415" t="s">
        <v>2944</v>
      </c>
      <c r="J59" s="26"/>
    </row>
    <row r="60" spans="1:10" ht="12.75" customHeight="1" x14ac:dyDescent="0.15">
      <c r="A60" s="844" t="s">
        <v>104</v>
      </c>
      <c r="B60" s="3415" t="n">
        <v>198.68732224</v>
      </c>
      <c r="C60" s="3418" t="s">
        <v>2950</v>
      </c>
      <c r="D60" s="3418" t="n">
        <v>71.26869947895071</v>
      </c>
      <c r="E60" s="3418" t="n">
        <v>207.2565020039801</v>
      </c>
      <c r="F60" s="3418" t="n">
        <v>1.7526402594493</v>
      </c>
      <c r="G60" s="3415" t="n">
        <v>14.160187059</v>
      </c>
      <c r="H60" s="3415" t="n">
        <v>0.0411792394</v>
      </c>
      <c r="I60" s="3415" t="n">
        <v>3.482274E-4</v>
      </c>
      <c r="J60" s="26"/>
    </row>
    <row r="61" spans="1:10" ht="12" customHeight="1" x14ac:dyDescent="0.15">
      <c r="A61" s="844" t="s">
        <v>1958</v>
      </c>
      <c r="B61" s="3418" t="s">
        <v>2944</v>
      </c>
      <c r="C61" s="3418" t="s">
        <v>2950</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2946</v>
      </c>
      <c r="D62" s="3416" t="s">
        <v>1185</v>
      </c>
      <c r="E62" s="3416" t="s">
        <v>1185</v>
      </c>
      <c r="F62" s="3416" t="s">
        <v>1185</v>
      </c>
      <c r="G62" s="3418" t="s">
        <v>2944</v>
      </c>
      <c r="H62" s="3418" t="s">
        <v>2944</v>
      </c>
      <c r="I62" s="3418" t="s">
        <v>2944</v>
      </c>
      <c r="J62" s="26"/>
    </row>
    <row r="63" spans="1:10" ht="12" customHeight="1" x14ac:dyDescent="0.15">
      <c r="A63" s="892" t="s">
        <v>33</v>
      </c>
      <c r="B63" s="3418" t="n">
        <v>598.2003945399999</v>
      </c>
      <c r="C63" s="3418" t="s">
        <v>2950</v>
      </c>
      <c r="D63" s="3416" t="s">
        <v>1185</v>
      </c>
      <c r="E63" s="3416" t="s">
        <v>1185</v>
      </c>
      <c r="F63" s="3416" t="s">
        <v>1185</v>
      </c>
      <c r="G63" s="3418" t="n">
        <v>44.061024378</v>
      </c>
      <c r="H63" s="3418" t="n">
        <v>0.002521055</v>
      </c>
      <c r="I63" s="3418" t="n">
        <v>0.0165513001</v>
      </c>
      <c r="J63" s="26"/>
    </row>
    <row r="64" spans="1:10" ht="12" customHeight="1" x14ac:dyDescent="0.15">
      <c r="A64" s="844" t="s">
        <v>87</v>
      </c>
      <c r="B64" s="3415" t="n">
        <v>594.26639454</v>
      </c>
      <c r="C64" s="3418" t="s">
        <v>2950</v>
      </c>
      <c r="D64" s="3418" t="n">
        <v>73.54988399071927</v>
      </c>
      <c r="E64" s="3418" t="n">
        <v>4.17633408653557</v>
      </c>
      <c r="F64" s="3418" t="n">
        <v>27.8422274118452</v>
      </c>
      <c r="G64" s="3415" t="n">
        <v>43.708224378</v>
      </c>
      <c r="H64" s="3415" t="n">
        <v>0.002481855</v>
      </c>
      <c r="I64" s="3415" t="n">
        <v>0.0165457001</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2944</v>
      </c>
      <c r="C66" s="3418" t="s">
        <v>2950</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2950</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2946</v>
      </c>
      <c r="D68" s="3416" t="s">
        <v>1185</v>
      </c>
      <c r="E68" s="3416" t="s">
        <v>1185</v>
      </c>
      <c r="F68" s="3416" t="s">
        <v>1185</v>
      </c>
      <c r="G68" s="3418" t="s">
        <v>2944</v>
      </c>
      <c r="H68" s="3418" t="s">
        <v>2944</v>
      </c>
      <c r="I68" s="3418" t="s">
        <v>2944</v>
      </c>
      <c r="J68" s="26"/>
    </row>
    <row r="69" spans="1:10" ht="12" customHeight="1" x14ac:dyDescent="0.15">
      <c r="A69" s="892" t="s">
        <v>1961</v>
      </c>
      <c r="B69" s="3418" t="n">
        <v>36776.4269569</v>
      </c>
      <c r="C69" s="3418" t="s">
        <v>2950</v>
      </c>
      <c r="D69" s="3416" t="s">
        <v>1185</v>
      </c>
      <c r="E69" s="3416" t="s">
        <v>1185</v>
      </c>
      <c r="F69" s="3416" t="s">
        <v>1185</v>
      </c>
      <c r="G69" s="3418" t="n">
        <v>2649.6448636</v>
      </c>
      <c r="H69" s="3418" t="n">
        <v>3.3681320036</v>
      </c>
      <c r="I69" s="3418" t="n">
        <v>0.0434356528</v>
      </c>
      <c r="J69" s="26"/>
    </row>
    <row r="70" spans="1:10" ht="12" customHeight="1" x14ac:dyDescent="0.15">
      <c r="A70" s="844" t="s">
        <v>117</v>
      </c>
      <c r="B70" s="3415" t="s">
        <v>2944</v>
      </c>
      <c r="C70" s="3418" t="s">
        <v>2950</v>
      </c>
      <c r="D70" s="3418" t="s">
        <v>2944</v>
      </c>
      <c r="E70" s="3418" t="s">
        <v>2944</v>
      </c>
      <c r="F70" s="3418" t="s">
        <v>2944</v>
      </c>
      <c r="G70" s="3415" t="s">
        <v>2944</v>
      </c>
      <c r="H70" s="3415" t="s">
        <v>2944</v>
      </c>
      <c r="I70" s="3415" t="s">
        <v>2944</v>
      </c>
      <c r="J70" s="26"/>
    </row>
    <row r="71" spans="1:10" ht="12" customHeight="1" x14ac:dyDescent="0.15">
      <c r="A71" s="844" t="s">
        <v>118</v>
      </c>
      <c r="B71" s="3415" t="n">
        <v>33569.947394</v>
      </c>
      <c r="C71" s="3418" t="s">
        <v>2950</v>
      </c>
      <c r="D71" s="3418" t="n">
        <v>73.54988399062249</v>
      </c>
      <c r="E71" s="3418" t="n">
        <v>12.50117776994214</v>
      </c>
      <c r="F71" s="3418" t="n">
        <v>1.10196419034639</v>
      </c>
      <c r="G71" s="3415" t="n">
        <v>2469.0657364</v>
      </c>
      <c r="H71" s="3415" t="n">
        <v>0.4196638801</v>
      </c>
      <c r="I71" s="3415" t="n">
        <v>0.0369928799</v>
      </c>
      <c r="J71" s="26"/>
    </row>
    <row r="72" spans="1:10" ht="12" customHeight="1" x14ac:dyDescent="0.15">
      <c r="A72" s="844" t="s">
        <v>109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1962</v>
      </c>
      <c r="B73" s="3418" t="s">
        <v>2944</v>
      </c>
      <c r="C73" s="3418" t="s">
        <v>2946</v>
      </c>
      <c r="D73" s="3416" t="s">
        <v>1185</v>
      </c>
      <c r="E73" s="3416" t="s">
        <v>1185</v>
      </c>
      <c r="F73" s="3416" t="s">
        <v>1185</v>
      </c>
      <c r="G73" s="3418" t="s">
        <v>2944</v>
      </c>
      <c r="H73" s="3418" t="s">
        <v>2944</v>
      </c>
      <c r="I73" s="3418" t="s">
        <v>2944</v>
      </c>
      <c r="J73" s="26"/>
    </row>
    <row r="74" spans="1:10" ht="12" customHeight="1" x14ac:dyDescent="0.15">
      <c r="A74" s="844" t="s">
        <v>89</v>
      </c>
      <c r="B74" s="3415" t="n">
        <v>3206.4795629</v>
      </c>
      <c r="C74" s="3418" t="s">
        <v>2950</v>
      </c>
      <c r="D74" s="3418" t="n">
        <v>56.31694313269873</v>
      </c>
      <c r="E74" s="3418" t="n">
        <v>919.5343571232215</v>
      </c>
      <c r="F74" s="3418" t="n">
        <v>2.00929797730351</v>
      </c>
      <c r="G74" s="3415" t="n">
        <v>180.5791272</v>
      </c>
      <c r="H74" s="3415" t="n">
        <v>2.9484681235</v>
      </c>
      <c r="I74" s="3415" t="n">
        <v>0.0064427729</v>
      </c>
      <c r="J74" s="26"/>
    </row>
    <row r="75" spans="1:10" ht="12" customHeight="1" x14ac:dyDescent="0.15">
      <c r="A75" s="844" t="s">
        <v>104</v>
      </c>
      <c r="B75" s="3415" t="s">
        <v>2944</v>
      </c>
      <c r="C75" s="3418" t="s">
        <v>2950</v>
      </c>
      <c r="D75" s="3418" t="s">
        <v>2944</v>
      </c>
      <c r="E75" s="3418" t="s">
        <v>2944</v>
      </c>
      <c r="F75" s="3418" t="s">
        <v>2944</v>
      </c>
      <c r="G75" s="3415" t="s">
        <v>2944</v>
      </c>
      <c r="H75" s="3415" t="s">
        <v>2944</v>
      </c>
      <c r="I75" s="3415" t="s">
        <v>2944</v>
      </c>
      <c r="J75" s="26"/>
    </row>
    <row r="76" spans="1:10" ht="13.5" customHeight="1" x14ac:dyDescent="0.15">
      <c r="A76" s="844" t="s">
        <v>1963</v>
      </c>
      <c r="B76" s="3418" t="s">
        <v>2944</v>
      </c>
      <c r="C76" s="3418" t="s">
        <v>2946</v>
      </c>
      <c r="D76" s="3416" t="s">
        <v>1185</v>
      </c>
      <c r="E76" s="3416" t="s">
        <v>1185</v>
      </c>
      <c r="F76" s="3416" t="s">
        <v>1185</v>
      </c>
      <c r="G76" s="3418" t="s">
        <v>2944</v>
      </c>
      <c r="H76" s="3418" t="s">
        <v>2944</v>
      </c>
      <c r="I76" s="3418" t="s">
        <v>2944</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2944</v>
      </c>
      <c r="C78" s="3418" t="s">
        <v>2950</v>
      </c>
      <c r="D78" s="3418" t="s">
        <v>2944</v>
      </c>
      <c r="E78" s="3418" t="s">
        <v>2944</v>
      </c>
      <c r="F78" s="3418" t="s">
        <v>2944</v>
      </c>
      <c r="G78" s="3418" t="s">
        <v>2944</v>
      </c>
      <c r="H78" s="3418" t="s">
        <v>2944</v>
      </c>
      <c r="I78" s="3418" t="s">
        <v>2944</v>
      </c>
      <c r="J78" s="26"/>
    </row>
    <row r="79" spans="1:10" ht="12" customHeight="1" x14ac:dyDescent="0.15">
      <c r="A79" s="871" t="s">
        <v>88</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2944</v>
      </c>
      <c r="C81" s="3418" t="s">
        <v>2950</v>
      </c>
      <c r="D81" s="3418" t="s">
        <v>2944</v>
      </c>
      <c r="E81" s="3418" t="s">
        <v>2944</v>
      </c>
      <c r="F81" s="3418" t="s">
        <v>2944</v>
      </c>
      <c r="G81" s="3418" t="s">
        <v>2944</v>
      </c>
      <c r="H81" s="3418" t="s">
        <v>2944</v>
      </c>
      <c r="I81" s="3418" t="s">
        <v>2944</v>
      </c>
      <c r="J81" s="26"/>
    </row>
    <row r="82" spans="1:10" ht="12" customHeight="1" x14ac:dyDescent="0.15">
      <c r="A82" s="871" t="s">
        <v>94</v>
      </c>
      <c r="B82" s="3418" t="s">
        <v>2944</v>
      </c>
      <c r="C82" s="3418" t="s">
        <v>2950</v>
      </c>
      <c r="D82" s="3418" t="s">
        <v>2944</v>
      </c>
      <c r="E82" s="3418" t="s">
        <v>2944</v>
      </c>
      <c r="F82" s="3418" t="s">
        <v>2944</v>
      </c>
      <c r="G82" s="3418" t="s">
        <v>2944</v>
      </c>
      <c r="H82" s="3418" t="s">
        <v>2944</v>
      </c>
      <c r="I82" s="3418" t="s">
        <v>2944</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2944</v>
      </c>
      <c r="C84" s="3418" t="s">
        <v>2950</v>
      </c>
      <c r="D84" s="3418" t="s">
        <v>2944</v>
      </c>
      <c r="E84" s="3418" t="s">
        <v>2944</v>
      </c>
      <c r="F84" s="3418" t="s">
        <v>2944</v>
      </c>
      <c r="G84" s="3415" t="s">
        <v>2944</v>
      </c>
      <c r="H84" s="3415" t="s">
        <v>2944</v>
      </c>
      <c r="I84" s="3415" t="s">
        <v>2944</v>
      </c>
      <c r="J84" s="26"/>
    </row>
    <row r="85" spans="1:10" ht="12" customHeight="1" x14ac:dyDescent="0.15">
      <c r="A85" s="871" t="s">
        <v>88</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2944</v>
      </c>
      <c r="C87" s="3418" t="s">
        <v>2950</v>
      </c>
      <c r="D87" s="3418" t="s">
        <v>2944</v>
      </c>
      <c r="E87" s="3418" t="s">
        <v>2944</v>
      </c>
      <c r="F87" s="3418" t="s">
        <v>2944</v>
      </c>
      <c r="G87" s="3415" t="s">
        <v>2944</v>
      </c>
      <c r="H87" s="3415" t="s">
        <v>2944</v>
      </c>
      <c r="I87" s="3415" t="s">
        <v>2944</v>
      </c>
      <c r="J87" s="26"/>
    </row>
    <row r="88" spans="1:10" ht="12" customHeight="1" x14ac:dyDescent="0.15">
      <c r="A88" s="871" t="s">
        <v>94</v>
      </c>
      <c r="B88" s="3415" t="s">
        <v>2944</v>
      </c>
      <c r="C88" s="3418" t="s">
        <v>2950</v>
      </c>
      <c r="D88" s="3418" t="s">
        <v>2944</v>
      </c>
      <c r="E88" s="3418" t="s">
        <v>2944</v>
      </c>
      <c r="F88" s="3418" t="s">
        <v>2944</v>
      </c>
      <c r="G88" s="3415" t="s">
        <v>2944</v>
      </c>
      <c r="H88" s="3415" t="s">
        <v>2944</v>
      </c>
      <c r="I88" s="3415" t="s">
        <v>2944</v>
      </c>
      <c r="J88" s="26"/>
    </row>
    <row r="89" spans="1:10" ht="12" customHeight="1" x14ac:dyDescent="0.15">
      <c r="A89" s="897" t="s">
        <v>2772</v>
      </c>
      <c r="B89" s="3418" t="s">
        <v>2944</v>
      </c>
      <c r="C89" s="3418" t="s">
        <v>2946</v>
      </c>
      <c r="D89" s="3416" t="s">
        <v>1185</v>
      </c>
      <c r="E89" s="3416" t="s">
        <v>1185</v>
      </c>
      <c r="F89" s="3416" t="s">
        <v>1185</v>
      </c>
      <c r="G89" s="3418" t="s">
        <v>2944</v>
      </c>
      <c r="H89" s="3418" t="s">
        <v>2944</v>
      </c>
      <c r="I89" s="3418" t="s">
        <v>2944</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195.28931638279673</v>
      </c>
      <c r="C8" s="3419" t="n">
        <v>428.1894569405</v>
      </c>
      <c r="D8" s="3419" t="n">
        <v>146.0566649231</v>
      </c>
      <c r="E8" s="3419" t="n">
        <v>143.2012544172</v>
      </c>
      <c r="F8" s="3419" t="n">
        <v>1.4696899548</v>
      </c>
      <c r="G8" s="3419" t="n">
        <v>256.86229507</v>
      </c>
      <c r="H8" s="3419" t="n">
        <v>0.6671628633</v>
      </c>
    </row>
    <row r="9" spans="1:8" x14ac:dyDescent="0.15">
      <c r="A9" s="1910" t="s">
        <v>1069</v>
      </c>
      <c r="B9" s="3415" t="n">
        <v>37.77217056321273</v>
      </c>
      <c r="C9" s="3415" t="n">
        <v>246.75728864799999</v>
      </c>
      <c r="D9" s="3415" t="n">
        <v>73.0741741398</v>
      </c>
      <c r="E9" s="3415" t="n">
        <v>125.4159837505</v>
      </c>
      <c r="F9" s="3415" t="n">
        <v>0.4674624259</v>
      </c>
      <c r="G9" s="3415" t="n">
        <v>130.51930073</v>
      </c>
      <c r="H9" s="3415" t="n">
        <v>0.6058614093</v>
      </c>
    </row>
    <row r="10" spans="1:8" ht="13.5" customHeight="1" x14ac:dyDescent="0.15">
      <c r="A10" s="1910" t="s">
        <v>1142</v>
      </c>
      <c r="B10" s="3415" t="n">
        <v>0.867911458</v>
      </c>
      <c r="C10" s="3415" t="n">
        <v>178.8104208226</v>
      </c>
      <c r="D10" s="3415" t="n">
        <v>59.3380858044</v>
      </c>
      <c r="E10" s="3415" t="n">
        <v>9.9165744479</v>
      </c>
      <c r="F10" s="3415" t="n">
        <v>0.7034536614</v>
      </c>
      <c r="G10" s="3415" t="n">
        <v>126.34299434</v>
      </c>
      <c r="H10" s="3415" t="n">
        <v>0.0565284027</v>
      </c>
    </row>
    <row r="11" spans="1:8" ht="13" x14ac:dyDescent="0.15">
      <c r="A11" s="1910" t="s">
        <v>2322</v>
      </c>
      <c r="B11" s="3415" t="n">
        <v>105.93808963</v>
      </c>
      <c r="C11" s="3415" t="n">
        <v>2.5830242</v>
      </c>
      <c r="D11" s="3415" t="n">
        <v>13.198526713</v>
      </c>
      <c r="E11" s="3415" t="n">
        <v>7.848796034</v>
      </c>
      <c r="F11" s="3416" t="s">
        <v>1185</v>
      </c>
      <c r="G11" s="3415" t="s">
        <v>2946</v>
      </c>
      <c r="H11" s="3415" t="n">
        <v>0.00162877</v>
      </c>
    </row>
    <row r="12" spans="1:8" ht="13" x14ac:dyDescent="0.15">
      <c r="A12" s="1910" t="s">
        <v>2323</v>
      </c>
      <c r="B12" s="3415" t="n">
        <v>7.55334</v>
      </c>
      <c r="C12" s="3415" t="s">
        <v>2946</v>
      </c>
      <c r="D12" s="3415" t="s">
        <v>2946</v>
      </c>
      <c r="E12" s="3415" t="s">
        <v>2946</v>
      </c>
      <c r="F12" s="3416" t="s">
        <v>1185</v>
      </c>
      <c r="G12" s="3415" t="s">
        <v>2946</v>
      </c>
      <c r="H12" s="3415" t="s">
        <v>2946</v>
      </c>
    </row>
    <row r="13" spans="1:8" x14ac:dyDescent="0.15">
      <c r="A13" s="1910" t="s">
        <v>1143</v>
      </c>
      <c r="B13" s="3415" t="n">
        <v>43.157804731584</v>
      </c>
      <c r="C13" s="3415" t="n">
        <v>0.0387232699</v>
      </c>
      <c r="D13" s="3415" t="n">
        <v>0.4458782659</v>
      </c>
      <c r="E13" s="3415" t="n">
        <v>0.0199001848</v>
      </c>
      <c r="F13" s="3415" t="n">
        <v>0.2987738675</v>
      </c>
      <c r="G13" s="3415" t="s">
        <v>2979</v>
      </c>
      <c r="H13" s="3415" t="n">
        <v>0.0031442813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3279</v>
      </c>
      <c r="E54" s="3419" t="s">
        <v>3279</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3279</v>
      </c>
      <c r="E99" s="3419" t="s">
        <v>3279</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3279</v>
      </c>
      <c r="E101" s="3419" t="s">
        <v>3279</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3279</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3279</v>
      </c>
      <c r="D125" s="3419" t="s">
        <v>3279</v>
      </c>
      <c r="E125" s="3419" t="s">
        <v>3279</v>
      </c>
      <c r="F125" s="3419" t="s">
        <v>3279</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3279</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3279</v>
      </c>
      <c r="E166" s="3419" t="s">
        <v>3279</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3279</v>
      </c>
      <c r="E196" s="3419" t="s">
        <v>1185</v>
      </c>
      <c r="F196" s="3419" t="s">
        <v>3279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1185</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24711.800552719855</v>
      </c>
      <c r="D8" s="3419" t="s">
        <v>1185</v>
      </c>
      <c r="E8" s="3419" t="s">
        <v>1185</v>
      </c>
      <c r="F8" s="3419" t="s">
        <v>1185</v>
      </c>
      <c r="G8" s="3419" t="s">
        <v>1185</v>
      </c>
      <c r="H8" s="3415" t="s">
        <v>1185</v>
      </c>
      <c r="I8" s="3415" t="n">
        <v>5468.100858718309</v>
      </c>
      <c r="J8" s="3419" t="s">
        <v>1185</v>
      </c>
      <c r="K8" s="3419" t="s">
        <v>1185</v>
      </c>
      <c r="L8" s="3419" t="s">
        <v>1185</v>
      </c>
      <c r="M8" s="3419" t="s">
        <v>1185</v>
      </c>
      <c r="N8" s="3415" t="s">
        <v>1185</v>
      </c>
      <c r="O8" s="3415" t="n">
        <v>2311.1056895371876</v>
      </c>
      <c r="P8" s="3419" t="s">
        <v>1185</v>
      </c>
      <c r="Q8" s="3419" t="s">
        <v>1185</v>
      </c>
      <c r="R8" s="3419" t="s">
        <v>1185</v>
      </c>
      <c r="S8" s="3419" t="s">
        <v>1185</v>
      </c>
    </row>
    <row r="9" spans="1:19" ht="12" x14ac:dyDescent="0.15">
      <c r="A9" s="1810" t="s">
        <v>1069</v>
      </c>
      <c r="B9" s="3415" t="s">
        <v>1185</v>
      </c>
      <c r="C9" s="3415" t="n">
        <v>32483.2534410658</v>
      </c>
      <c r="D9" s="3419" t="s">
        <v>1185</v>
      </c>
      <c r="E9" s="3419" t="s">
        <v>1185</v>
      </c>
      <c r="F9" s="3419" t="s">
        <v>1185</v>
      </c>
      <c r="G9" s="3419" t="s">
        <v>1185</v>
      </c>
      <c r="H9" s="3415" t="s">
        <v>1185</v>
      </c>
      <c r="I9" s="3415" t="n">
        <v>1057.6207757699565</v>
      </c>
      <c r="J9" s="3419" t="s">
        <v>1185</v>
      </c>
      <c r="K9" s="3419" t="s">
        <v>1185</v>
      </c>
      <c r="L9" s="3419" t="s">
        <v>1185</v>
      </c>
      <c r="M9" s="3419" t="s">
        <v>1185</v>
      </c>
      <c r="N9" s="3415" t="s">
        <v>1185</v>
      </c>
      <c r="O9" s="3415" t="n">
        <v>200.26577626565924</v>
      </c>
      <c r="P9" s="3419" t="s">
        <v>1185</v>
      </c>
      <c r="Q9" s="3419" t="s">
        <v>1185</v>
      </c>
      <c r="R9" s="3419" t="s">
        <v>1185</v>
      </c>
      <c r="S9" s="3419" t="s">
        <v>1185</v>
      </c>
    </row>
    <row r="10" spans="1:19" ht="12" x14ac:dyDescent="0.15">
      <c r="A10" s="1804" t="s">
        <v>1158</v>
      </c>
      <c r="B10" s="3415" t="s">
        <v>1185</v>
      </c>
      <c r="C10" s="3415" t="n">
        <v>30912.0396947828</v>
      </c>
      <c r="D10" s="3419" t="s">
        <v>1185</v>
      </c>
      <c r="E10" s="3419" t="s">
        <v>1185</v>
      </c>
      <c r="F10" s="3419" t="s">
        <v>1185</v>
      </c>
      <c r="G10" s="3419" t="s">
        <v>1185</v>
      </c>
      <c r="H10" s="3415" t="s">
        <v>1185</v>
      </c>
      <c r="I10" s="3415" t="n">
        <v>518.183751517108</v>
      </c>
      <c r="J10" s="3419" t="s">
        <v>1185</v>
      </c>
      <c r="K10" s="3419" t="s">
        <v>1185</v>
      </c>
      <c r="L10" s="3419" t="s">
        <v>1185</v>
      </c>
      <c r="M10" s="3419" t="s">
        <v>1185</v>
      </c>
      <c r="N10" s="3415" t="s">
        <v>1185</v>
      </c>
      <c r="O10" s="3415" t="n">
        <v>198.8886923601202</v>
      </c>
      <c r="P10" s="3419" t="s">
        <v>1185</v>
      </c>
      <c r="Q10" s="3419" t="s">
        <v>1185</v>
      </c>
      <c r="R10" s="3419" t="s">
        <v>1185</v>
      </c>
      <c r="S10" s="3419" t="s">
        <v>1185</v>
      </c>
    </row>
    <row r="11" spans="1:19" ht="12" x14ac:dyDescent="0.15">
      <c r="A11" s="1813" t="s">
        <v>1159</v>
      </c>
      <c r="B11" s="3415" t="s">
        <v>1185</v>
      </c>
      <c r="C11" s="3415" t="n">
        <v>13117.3114182838</v>
      </c>
      <c r="D11" s="3419" t="s">
        <v>1185</v>
      </c>
      <c r="E11" s="3419" t="s">
        <v>1185</v>
      </c>
      <c r="F11" s="3419" t="s">
        <v>1185</v>
      </c>
      <c r="G11" s="3419" t="s">
        <v>1185</v>
      </c>
      <c r="H11" s="3415" t="s">
        <v>1185</v>
      </c>
      <c r="I11" s="3415" t="n">
        <v>127.8523575952</v>
      </c>
      <c r="J11" s="3419" t="s">
        <v>1185</v>
      </c>
      <c r="K11" s="3419" t="s">
        <v>1185</v>
      </c>
      <c r="L11" s="3419" t="s">
        <v>1185</v>
      </c>
      <c r="M11" s="3419" t="s">
        <v>1185</v>
      </c>
      <c r="N11" s="3415" t="s">
        <v>1185</v>
      </c>
      <c r="O11" s="3415" t="n">
        <v>24.7481459552735</v>
      </c>
      <c r="P11" s="3419" t="s">
        <v>1185</v>
      </c>
      <c r="Q11" s="3419" t="s">
        <v>1185</v>
      </c>
      <c r="R11" s="3419" t="s">
        <v>1185</v>
      </c>
      <c r="S11" s="3419" t="s">
        <v>1185</v>
      </c>
    </row>
    <row r="12" spans="1:19" ht="12" x14ac:dyDescent="0.15">
      <c r="A12" s="1813" t="s">
        <v>1108</v>
      </c>
      <c r="B12" s="3415" t="s">
        <v>1185</v>
      </c>
      <c r="C12" s="3415" t="n">
        <v>2806.4472685976</v>
      </c>
      <c r="D12" s="3419" t="s">
        <v>1185</v>
      </c>
      <c r="E12" s="3419" t="s">
        <v>1185</v>
      </c>
      <c r="F12" s="3419" t="s">
        <v>1185</v>
      </c>
      <c r="G12" s="3419" t="s">
        <v>1185</v>
      </c>
      <c r="H12" s="3415" t="s">
        <v>1185</v>
      </c>
      <c r="I12" s="3415" t="n">
        <v>14.96435264010792</v>
      </c>
      <c r="J12" s="3419" t="s">
        <v>1185</v>
      </c>
      <c r="K12" s="3419" t="s">
        <v>1185</v>
      </c>
      <c r="L12" s="3419" t="s">
        <v>1185</v>
      </c>
      <c r="M12" s="3419" t="s">
        <v>1185</v>
      </c>
      <c r="N12" s="3415" t="s">
        <v>1185</v>
      </c>
      <c r="O12" s="3415" t="n">
        <v>31.75604068812095</v>
      </c>
      <c r="P12" s="3419" t="s">
        <v>1185</v>
      </c>
      <c r="Q12" s="3419" t="s">
        <v>1185</v>
      </c>
      <c r="R12" s="3419" t="s">
        <v>1185</v>
      </c>
      <c r="S12" s="3419" t="s">
        <v>1185</v>
      </c>
    </row>
    <row r="13" spans="1:19" ht="12" x14ac:dyDescent="0.15">
      <c r="A13" s="1813" t="s">
        <v>1073</v>
      </c>
      <c r="B13" s="3415" t="s">
        <v>1185</v>
      </c>
      <c r="C13" s="3415" t="n">
        <v>12045.8649560259</v>
      </c>
      <c r="D13" s="3419" t="s">
        <v>1185</v>
      </c>
      <c r="E13" s="3419" t="s">
        <v>1185</v>
      </c>
      <c r="F13" s="3419" t="s">
        <v>1185</v>
      </c>
      <c r="G13" s="3419" t="s">
        <v>1185</v>
      </c>
      <c r="H13" s="3415" t="s">
        <v>1185</v>
      </c>
      <c r="I13" s="3415" t="n">
        <v>121.78324662595</v>
      </c>
      <c r="J13" s="3419" t="s">
        <v>1185</v>
      </c>
      <c r="K13" s="3419" t="s">
        <v>1185</v>
      </c>
      <c r="L13" s="3419" t="s">
        <v>1185</v>
      </c>
      <c r="M13" s="3419" t="s">
        <v>1185</v>
      </c>
      <c r="N13" s="3415" t="s">
        <v>1185</v>
      </c>
      <c r="O13" s="3415" t="n">
        <v>107.9824309475</v>
      </c>
      <c r="P13" s="3419" t="s">
        <v>1185</v>
      </c>
      <c r="Q13" s="3419" t="s">
        <v>1185</v>
      </c>
      <c r="R13" s="3419" t="s">
        <v>1185</v>
      </c>
      <c r="S13" s="3419" t="s">
        <v>1185</v>
      </c>
    </row>
    <row r="14" spans="1:19" ht="12" x14ac:dyDescent="0.15">
      <c r="A14" s="1813" t="s">
        <v>1074</v>
      </c>
      <c r="B14" s="3415" t="s">
        <v>1185</v>
      </c>
      <c r="C14" s="3415" t="n">
        <v>2832.8702787918</v>
      </c>
      <c r="D14" s="3419" t="s">
        <v>1185</v>
      </c>
      <c r="E14" s="3419" t="s">
        <v>1185</v>
      </c>
      <c r="F14" s="3419" t="s">
        <v>1185</v>
      </c>
      <c r="G14" s="3419" t="s">
        <v>1185</v>
      </c>
      <c r="H14" s="3415" t="s">
        <v>1185</v>
      </c>
      <c r="I14" s="3415" t="n">
        <v>253.5215550232904</v>
      </c>
      <c r="J14" s="3419" t="s">
        <v>1185</v>
      </c>
      <c r="K14" s="3419" t="s">
        <v>1185</v>
      </c>
      <c r="L14" s="3419" t="s">
        <v>1185</v>
      </c>
      <c r="M14" s="3419" t="s">
        <v>1185</v>
      </c>
      <c r="N14" s="3415" t="s">
        <v>1185</v>
      </c>
      <c r="O14" s="3415" t="n">
        <v>33.48034135249445</v>
      </c>
      <c r="P14" s="3419" t="s">
        <v>1185</v>
      </c>
      <c r="Q14" s="3419" t="s">
        <v>1185</v>
      </c>
      <c r="R14" s="3419" t="s">
        <v>1185</v>
      </c>
      <c r="S14" s="3419" t="s">
        <v>1185</v>
      </c>
    </row>
    <row r="15" spans="1:19" ht="12" x14ac:dyDescent="0.15">
      <c r="A15" s="1813" t="s">
        <v>1075</v>
      </c>
      <c r="B15" s="3415" t="s">
        <v>1185</v>
      </c>
      <c r="C15" s="3415" t="n">
        <v>109.5457730837</v>
      </c>
      <c r="D15" s="3419" t="s">
        <v>1185</v>
      </c>
      <c r="E15" s="3419" t="s">
        <v>1185</v>
      </c>
      <c r="F15" s="3419" t="s">
        <v>1185</v>
      </c>
      <c r="G15" s="3419" t="s">
        <v>1185</v>
      </c>
      <c r="H15" s="3415" t="s">
        <v>1185</v>
      </c>
      <c r="I15" s="3415" t="n">
        <v>0.06223963255972</v>
      </c>
      <c r="J15" s="3419" t="s">
        <v>1185</v>
      </c>
      <c r="K15" s="3419" t="s">
        <v>1185</v>
      </c>
      <c r="L15" s="3419" t="s">
        <v>1185</v>
      </c>
      <c r="M15" s="3419" t="s">
        <v>1185</v>
      </c>
      <c r="N15" s="3415" t="s">
        <v>1185</v>
      </c>
      <c r="O15" s="3415" t="n">
        <v>0.9217334167313</v>
      </c>
      <c r="P15" s="3419" t="s">
        <v>1185</v>
      </c>
      <c r="Q15" s="3419" t="s">
        <v>1185</v>
      </c>
      <c r="R15" s="3419" t="s">
        <v>1185</v>
      </c>
      <c r="S15" s="3419" t="s">
        <v>1185</v>
      </c>
    </row>
    <row r="16" spans="1:19" ht="12" x14ac:dyDescent="0.15">
      <c r="A16" s="1804" t="s">
        <v>45</v>
      </c>
      <c r="B16" s="3415" t="s">
        <v>1185</v>
      </c>
      <c r="C16" s="3415" t="n">
        <v>1568.13952387</v>
      </c>
      <c r="D16" s="3419" t="s">
        <v>1185</v>
      </c>
      <c r="E16" s="3419" t="s">
        <v>1185</v>
      </c>
      <c r="F16" s="3419" t="s">
        <v>1185</v>
      </c>
      <c r="G16" s="3419" t="s">
        <v>1185</v>
      </c>
      <c r="H16" s="3415" t="s">
        <v>1185</v>
      </c>
      <c r="I16" s="3415" t="n">
        <v>539.4370242528483</v>
      </c>
      <c r="J16" s="3419" t="s">
        <v>1185</v>
      </c>
      <c r="K16" s="3419" t="s">
        <v>1185</v>
      </c>
      <c r="L16" s="3419" t="s">
        <v>1185</v>
      </c>
      <c r="M16" s="3419" t="s">
        <v>1185</v>
      </c>
      <c r="N16" s="3415" t="s">
        <v>1185</v>
      </c>
      <c r="O16" s="3415" t="n">
        <v>1.37708390553905</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n">
        <v>78.664208</v>
      </c>
      <c r="J17" s="3419" t="s">
        <v>1185</v>
      </c>
      <c r="K17" s="3419" t="s">
        <v>1185</v>
      </c>
      <c r="L17" s="3419" t="s">
        <v>1185</v>
      </c>
      <c r="M17" s="3419" t="s">
        <v>1185</v>
      </c>
      <c r="N17" s="3415" t="s">
        <v>1185</v>
      </c>
      <c r="O17" s="3415" t="s">
        <v>2945</v>
      </c>
      <c r="P17" s="3419" t="s">
        <v>1185</v>
      </c>
      <c r="Q17" s="3419" t="s">
        <v>1185</v>
      </c>
      <c r="R17" s="3419" t="s">
        <v>1185</v>
      </c>
      <c r="S17" s="3419" t="s">
        <v>1185</v>
      </c>
    </row>
    <row r="18" spans="1:19" ht="12" x14ac:dyDescent="0.15">
      <c r="A18" s="1813" t="s">
        <v>1109</v>
      </c>
      <c r="B18" s="3415" t="s">
        <v>1185</v>
      </c>
      <c r="C18" s="3415" t="n">
        <v>1568.13952387</v>
      </c>
      <c r="D18" s="3419" t="s">
        <v>1185</v>
      </c>
      <c r="E18" s="3419" t="s">
        <v>1185</v>
      </c>
      <c r="F18" s="3419" t="s">
        <v>1185</v>
      </c>
      <c r="G18" s="3419" t="s">
        <v>1185</v>
      </c>
      <c r="H18" s="3415" t="s">
        <v>1185</v>
      </c>
      <c r="I18" s="3415" t="n">
        <v>460.7728162528484</v>
      </c>
      <c r="J18" s="3419" t="s">
        <v>1185</v>
      </c>
      <c r="K18" s="3419" t="s">
        <v>1185</v>
      </c>
      <c r="L18" s="3419" t="s">
        <v>1185</v>
      </c>
      <c r="M18" s="3419" t="s">
        <v>1185</v>
      </c>
      <c r="N18" s="3415" t="s">
        <v>1185</v>
      </c>
      <c r="O18" s="3415" t="n">
        <v>1.37708390553905</v>
      </c>
      <c r="P18" s="3419" t="s">
        <v>1185</v>
      </c>
      <c r="Q18" s="3419" t="s">
        <v>1185</v>
      </c>
      <c r="R18" s="3419" t="s">
        <v>1185</v>
      </c>
      <c r="S18" s="3419" t="s">
        <v>1185</v>
      </c>
    </row>
    <row r="19" spans="1:19" ht="12" x14ac:dyDescent="0.15">
      <c r="A19" s="1804" t="s">
        <v>2275</v>
      </c>
      <c r="B19" s="3415" t="s">
        <v>1185</v>
      </c>
      <c r="C19" s="3415" t="n">
        <v>3.074222413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7885.418996557</v>
      </c>
      <c r="D20" s="3419" t="s">
        <v>1185</v>
      </c>
      <c r="E20" s="3419" t="s">
        <v>1185</v>
      </c>
      <c r="F20" s="3419" t="s">
        <v>1185</v>
      </c>
      <c r="G20" s="3419" t="s">
        <v>1185</v>
      </c>
      <c r="H20" s="3415" t="s">
        <v>1185</v>
      </c>
      <c r="I20" s="3415" t="n">
        <v>24.301520824</v>
      </c>
      <c r="J20" s="3419" t="s">
        <v>1185</v>
      </c>
      <c r="K20" s="3419" t="s">
        <v>1185</v>
      </c>
      <c r="L20" s="3419" t="s">
        <v>1185</v>
      </c>
      <c r="M20" s="3419" t="s">
        <v>1185</v>
      </c>
      <c r="N20" s="3415" t="s">
        <v>1185</v>
      </c>
      <c r="O20" s="3415" t="n">
        <v>191.1731029075</v>
      </c>
      <c r="P20" s="3419" t="s">
        <v>1185</v>
      </c>
      <c r="Q20" s="3419" t="s">
        <v>1185</v>
      </c>
      <c r="R20" s="3419" t="s">
        <v>1185</v>
      </c>
      <c r="S20" s="3419" t="s">
        <v>1185</v>
      </c>
    </row>
    <row r="21" spans="1:19" ht="12" x14ac:dyDescent="0.15">
      <c r="A21" s="1804" t="s">
        <v>359</v>
      </c>
      <c r="B21" s="3415" t="s">
        <v>1185</v>
      </c>
      <c r="C21" s="3415" t="n">
        <v>935.7703210899999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1642.626214488</v>
      </c>
      <c r="D22" s="3419" t="s">
        <v>1185</v>
      </c>
      <c r="E22" s="3419" t="s">
        <v>1185</v>
      </c>
      <c r="F22" s="3419" t="s">
        <v>1185</v>
      </c>
      <c r="G22" s="3419" t="s">
        <v>1185</v>
      </c>
      <c r="H22" s="3415" t="s">
        <v>1185</v>
      </c>
      <c r="I22" s="3415" t="n">
        <v>22.880408824</v>
      </c>
      <c r="J22" s="3419" t="s">
        <v>1185</v>
      </c>
      <c r="K22" s="3419" t="s">
        <v>1185</v>
      </c>
      <c r="L22" s="3419" t="s">
        <v>1185</v>
      </c>
      <c r="M22" s="3419" t="s">
        <v>1185</v>
      </c>
      <c r="N22" s="3415" t="s">
        <v>1185</v>
      </c>
      <c r="O22" s="3415" t="n">
        <v>173.8354779075</v>
      </c>
      <c r="P22" s="3419" t="s">
        <v>1185</v>
      </c>
      <c r="Q22" s="3419" t="s">
        <v>1185</v>
      </c>
      <c r="R22" s="3419" t="s">
        <v>1185</v>
      </c>
      <c r="S22" s="3419" t="s">
        <v>1185</v>
      </c>
    </row>
    <row r="23" spans="1:19" ht="12" x14ac:dyDescent="0.15">
      <c r="A23" s="1804" t="s">
        <v>330</v>
      </c>
      <c r="B23" s="3415" t="s">
        <v>1185</v>
      </c>
      <c r="C23" s="3415" t="n">
        <v>5089.933580046</v>
      </c>
      <c r="D23" s="3419" t="s">
        <v>1185</v>
      </c>
      <c r="E23" s="3419" t="s">
        <v>1185</v>
      </c>
      <c r="F23" s="3419" t="s">
        <v>1185</v>
      </c>
      <c r="G23" s="3419" t="s">
        <v>1185</v>
      </c>
      <c r="H23" s="3415" t="s">
        <v>1185</v>
      </c>
      <c r="I23" s="3415" t="n">
        <v>1.421112</v>
      </c>
      <c r="J23" s="3419" t="s">
        <v>1185</v>
      </c>
      <c r="K23" s="3419" t="s">
        <v>1185</v>
      </c>
      <c r="L23" s="3419" t="s">
        <v>1185</v>
      </c>
      <c r="M23" s="3419" t="s">
        <v>1185</v>
      </c>
      <c r="N23" s="3415" t="s">
        <v>1185</v>
      </c>
      <c r="O23" s="3415" t="n">
        <v>3.709735</v>
      </c>
      <c r="P23" s="3419" t="s">
        <v>1185</v>
      </c>
      <c r="Q23" s="3419" t="s">
        <v>1185</v>
      </c>
      <c r="R23" s="3419" t="s">
        <v>1185</v>
      </c>
      <c r="S23" s="3419" t="s">
        <v>1185</v>
      </c>
    </row>
    <row r="24" spans="1:19" ht="13" x14ac:dyDescent="0.15">
      <c r="A24" s="1815" t="s">
        <v>1110</v>
      </c>
      <c r="B24" s="3415" t="s">
        <v>1185</v>
      </c>
      <c r="C24" s="3415" t="n">
        <v>104.398514933</v>
      </c>
      <c r="D24" s="3419" t="s">
        <v>1185</v>
      </c>
      <c r="E24" s="3419" t="s">
        <v>1185</v>
      </c>
      <c r="F24" s="3419" t="s">
        <v>1185</v>
      </c>
      <c r="G24" s="3419" t="s">
        <v>1185</v>
      </c>
      <c r="H24" s="3415" t="s">
        <v>1185</v>
      </c>
      <c r="I24" s="3415" t="s">
        <v>2946</v>
      </c>
      <c r="J24" s="3419" t="s">
        <v>1185</v>
      </c>
      <c r="K24" s="3419" t="s">
        <v>1185</v>
      </c>
      <c r="L24" s="3419" t="s">
        <v>1185</v>
      </c>
      <c r="M24" s="3419" t="s">
        <v>1185</v>
      </c>
      <c r="N24" s="3415" t="s">
        <v>1185</v>
      </c>
      <c r="O24" s="3415" t="s">
        <v>2946</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13.62789</v>
      </c>
      <c r="P25" s="3419" t="s">
        <v>1185</v>
      </c>
      <c r="Q25" s="3419" t="s">
        <v>1185</v>
      </c>
      <c r="R25" s="3419" t="s">
        <v>1185</v>
      </c>
      <c r="S25" s="3419" t="s">
        <v>1185</v>
      </c>
    </row>
    <row r="26" spans="1:19" ht="12" x14ac:dyDescent="0.15">
      <c r="A26" s="1804" t="s">
        <v>1113</v>
      </c>
      <c r="B26" s="3415" t="s">
        <v>1185</v>
      </c>
      <c r="C26" s="3415" t="n">
        <v>112.69036600000001</v>
      </c>
      <c r="D26" s="3419" t="s">
        <v>1185</v>
      </c>
      <c r="E26" s="3419" t="s">
        <v>1185</v>
      </c>
      <c r="F26" s="3419" t="s">
        <v>1185</v>
      </c>
      <c r="G26" s="3419"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121.65790999699999</v>
      </c>
      <c r="D8" s="3419" t="s">
        <v>1185</v>
      </c>
      <c r="E8" s="3419" t="s">
        <v>1185</v>
      </c>
      <c r="F8" s="3419" t="s">
        <v>1185</v>
      </c>
      <c r="G8" s="3419" t="s">
        <v>1185</v>
      </c>
      <c r="H8" s="3415" t="s">
        <v>1185</v>
      </c>
      <c r="I8" s="3415" t="n">
        <v>2966.26650964</v>
      </c>
      <c r="J8" s="3419" t="s">
        <v>1185</v>
      </c>
      <c r="K8" s="3419" t="s">
        <v>1185</v>
      </c>
      <c r="L8" s="3419" t="s">
        <v>1185</v>
      </c>
      <c r="M8" s="3419" t="s">
        <v>1185</v>
      </c>
      <c r="N8" s="3415" t="s">
        <v>1185</v>
      </c>
      <c r="O8" s="3415" t="n">
        <v>1613.781687876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2557.235656304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406.103167736</v>
      </c>
      <c r="J10" s="3419" t="s">
        <v>1185</v>
      </c>
      <c r="K10" s="3419" t="s">
        <v>1185</v>
      </c>
      <c r="L10" s="3419" t="s">
        <v>1185</v>
      </c>
      <c r="M10" s="3419" t="s">
        <v>1185</v>
      </c>
      <c r="N10" s="3415" t="s">
        <v>1185</v>
      </c>
      <c r="O10" s="3415" t="n">
        <v>145.18121884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2979</v>
      </c>
      <c r="J12" s="3419" t="s">
        <v>1185</v>
      </c>
      <c r="K12" s="3419" t="s">
        <v>1185</v>
      </c>
      <c r="L12" s="3419" t="s">
        <v>1185</v>
      </c>
      <c r="M12" s="3419" t="s">
        <v>1185</v>
      </c>
      <c r="N12" s="3415" t="s">
        <v>1185</v>
      </c>
      <c r="O12" s="3415" t="n">
        <v>1467.882101736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2.9276856</v>
      </c>
      <c r="J14" s="3419" t="s">
        <v>1185</v>
      </c>
      <c r="K14" s="3419" t="s">
        <v>1185</v>
      </c>
      <c r="L14" s="3419" t="s">
        <v>1185</v>
      </c>
      <c r="M14" s="3419" t="s">
        <v>1185</v>
      </c>
      <c r="N14" s="3415" t="s">
        <v>1185</v>
      </c>
      <c r="O14" s="3415" t="n">
        <v>0.7183673</v>
      </c>
      <c r="P14" s="3419" t="s">
        <v>1185</v>
      </c>
      <c r="Q14" s="3419" t="s">
        <v>1185</v>
      </c>
      <c r="R14" s="3419" t="s">
        <v>1185</v>
      </c>
      <c r="S14" s="3419" t="s">
        <v>1185</v>
      </c>
      <c r="T14" s="26"/>
    </row>
    <row r="15" spans="1:20" ht="12" x14ac:dyDescent="0.15">
      <c r="A15" s="1828" t="s">
        <v>1088</v>
      </c>
      <c r="B15" s="3415" t="s">
        <v>1185</v>
      </c>
      <c r="C15" s="3415" t="n">
        <v>121.56184332999999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0.096066667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-15951.113756226507</v>
      </c>
      <c r="D19" s="3419" t="s">
        <v>1185</v>
      </c>
      <c r="E19" s="3419" t="s">
        <v>1185</v>
      </c>
      <c r="F19" s="3416" t="s">
        <v>1185</v>
      </c>
      <c r="G19" s="3419" t="s">
        <v>1185</v>
      </c>
      <c r="H19" s="3415" t="s">
        <v>1185</v>
      </c>
      <c r="I19" s="3415" t="n">
        <v>211.49352</v>
      </c>
      <c r="J19" s="3419" t="s">
        <v>1185</v>
      </c>
      <c r="K19" s="3419" t="s">
        <v>1185</v>
      </c>
      <c r="L19" s="3416" t="s">
        <v>1185</v>
      </c>
      <c r="M19" s="3419" t="s">
        <v>1185</v>
      </c>
      <c r="N19" s="3415" t="s">
        <v>1185</v>
      </c>
      <c r="O19" s="3415" t="n">
        <v>242.33985</v>
      </c>
      <c r="P19" s="3419" t="s">
        <v>1185</v>
      </c>
      <c r="Q19" s="3419" t="s">
        <v>1185</v>
      </c>
      <c r="R19" s="3416" t="s">
        <v>1185</v>
      </c>
      <c r="S19" s="3419" t="s">
        <v>1185</v>
      </c>
      <c r="T19" s="336"/>
    </row>
    <row r="20" spans="1:20" ht="12" x14ac:dyDescent="0.15">
      <c r="A20" s="1828" t="s">
        <v>733</v>
      </c>
      <c r="B20" s="3415" t="s">
        <v>1185</v>
      </c>
      <c r="C20" s="3415" t="n">
        <v>-20415.54658000002</v>
      </c>
      <c r="D20" s="3419" t="s">
        <v>1185</v>
      </c>
      <c r="E20" s="3419" t="s">
        <v>1185</v>
      </c>
      <c r="F20" s="3416" t="s">
        <v>1185</v>
      </c>
      <c r="G20" s="3419" t="s">
        <v>1185</v>
      </c>
      <c r="H20" s="3415" t="s">
        <v>1185</v>
      </c>
      <c r="I20" s="3415" t="n">
        <v>57.85472</v>
      </c>
      <c r="J20" s="3419" t="s">
        <v>1185</v>
      </c>
      <c r="K20" s="3419" t="s">
        <v>1185</v>
      </c>
      <c r="L20" s="3416" t="s">
        <v>1185</v>
      </c>
      <c r="M20" s="3419" t="s">
        <v>1185</v>
      </c>
      <c r="N20" s="3415" t="s">
        <v>1185</v>
      </c>
      <c r="O20" s="3415" t="n">
        <v>161.0299</v>
      </c>
      <c r="P20" s="3419" t="s">
        <v>1185</v>
      </c>
      <c r="Q20" s="3419" t="s">
        <v>1185</v>
      </c>
      <c r="R20" s="3416" t="s">
        <v>1185</v>
      </c>
      <c r="S20" s="3419" t="s">
        <v>1185</v>
      </c>
      <c r="T20" s="336"/>
    </row>
    <row r="21" spans="1:20" ht="12" x14ac:dyDescent="0.15">
      <c r="A21" s="1828" t="s">
        <v>736</v>
      </c>
      <c r="B21" s="3415" t="s">
        <v>1185</v>
      </c>
      <c r="C21" s="3415" t="n">
        <v>2230.9821966666686</v>
      </c>
      <c r="D21" s="3419" t="s">
        <v>1185</v>
      </c>
      <c r="E21" s="3419" t="s">
        <v>1185</v>
      </c>
      <c r="F21" s="3416" t="s">
        <v>1185</v>
      </c>
      <c r="G21" s="3419" t="s">
        <v>1185</v>
      </c>
      <c r="H21" s="3415" t="s">
        <v>1185</v>
      </c>
      <c r="I21" s="3415" t="n">
        <v>101.6596</v>
      </c>
      <c r="J21" s="3419" t="s">
        <v>1185</v>
      </c>
      <c r="K21" s="3419" t="s">
        <v>1185</v>
      </c>
      <c r="L21" s="3416" t="s">
        <v>1185</v>
      </c>
      <c r="M21" s="3419" t="s">
        <v>1185</v>
      </c>
      <c r="N21" s="3415" t="s">
        <v>1185</v>
      </c>
      <c r="O21" s="3415" t="n">
        <v>4.26385</v>
      </c>
      <c r="P21" s="3419" t="s">
        <v>1185</v>
      </c>
      <c r="Q21" s="3419" t="s">
        <v>1185</v>
      </c>
      <c r="R21" s="3416" t="s">
        <v>1185</v>
      </c>
      <c r="S21" s="3419" t="s">
        <v>1185</v>
      </c>
      <c r="T21" s="336"/>
    </row>
    <row r="22" spans="1:20" ht="12" x14ac:dyDescent="0.15">
      <c r="A22" s="1828" t="s">
        <v>740</v>
      </c>
      <c r="B22" s="3415" t="s">
        <v>1185</v>
      </c>
      <c r="C22" s="3415" t="n">
        <v>172.64687000000023</v>
      </c>
      <c r="D22" s="3419" t="s">
        <v>1185</v>
      </c>
      <c r="E22" s="3419" t="s">
        <v>1185</v>
      </c>
      <c r="F22" s="3416" t="s">
        <v>1185</v>
      </c>
      <c r="G22" s="3419" t="s">
        <v>1185</v>
      </c>
      <c r="H22" s="3415" t="s">
        <v>1185</v>
      </c>
      <c r="I22" s="3415" t="n">
        <v>13.88688</v>
      </c>
      <c r="J22" s="3419" t="s">
        <v>1185</v>
      </c>
      <c r="K22" s="3419" t="s">
        <v>1185</v>
      </c>
      <c r="L22" s="3416" t="s">
        <v>1185</v>
      </c>
      <c r="M22" s="3419" t="s">
        <v>1185</v>
      </c>
      <c r="N22" s="3415" t="s">
        <v>1185</v>
      </c>
      <c r="O22" s="3415" t="n">
        <v>2.12265</v>
      </c>
      <c r="P22" s="3419" t="s">
        <v>1185</v>
      </c>
      <c r="Q22" s="3419" t="s">
        <v>1185</v>
      </c>
      <c r="R22" s="3416" t="s">
        <v>1185</v>
      </c>
      <c r="S22" s="3419" t="s">
        <v>1185</v>
      </c>
      <c r="T22" s="336"/>
    </row>
    <row r="23" spans="1:20" ht="12" x14ac:dyDescent="0.15">
      <c r="A23" s="1828" t="s">
        <v>896</v>
      </c>
      <c r="B23" s="3415" t="s">
        <v>1185</v>
      </c>
      <c r="C23" s="3415" t="n">
        <v>364.507256666667</v>
      </c>
      <c r="D23" s="3419" t="s">
        <v>1185</v>
      </c>
      <c r="E23" s="3419" t="s">
        <v>1185</v>
      </c>
      <c r="F23" s="3416" t="s">
        <v>1185</v>
      </c>
      <c r="G23" s="3419" t="s">
        <v>1185</v>
      </c>
      <c r="H23" s="3415" t="s">
        <v>1185</v>
      </c>
      <c r="I23" s="3415" t="n">
        <v>10.11836</v>
      </c>
      <c r="J23" s="3419" t="s">
        <v>1185</v>
      </c>
      <c r="K23" s="3419" t="s">
        <v>1185</v>
      </c>
      <c r="L23" s="3416" t="s">
        <v>1185</v>
      </c>
      <c r="M23" s="3419" t="s">
        <v>1185</v>
      </c>
      <c r="N23" s="3415" t="s">
        <v>1185</v>
      </c>
      <c r="O23" s="3415" t="n">
        <v>31.3548</v>
      </c>
      <c r="P23" s="3419" t="s">
        <v>1185</v>
      </c>
      <c r="Q23" s="3419" t="s">
        <v>1185</v>
      </c>
      <c r="R23" s="3416" t="s">
        <v>1185</v>
      </c>
      <c r="S23" s="3419" t="s">
        <v>1185</v>
      </c>
      <c r="T23" s="336"/>
    </row>
    <row r="24" spans="1:20" ht="12" x14ac:dyDescent="0.15">
      <c r="A24" s="1828" t="s">
        <v>1115</v>
      </c>
      <c r="B24" s="3415" t="s">
        <v>1185</v>
      </c>
      <c r="C24" s="3415" t="n">
        <v>1925.556233333335</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n">
        <v>13.12015</v>
      </c>
      <c r="P24" s="3419" t="s">
        <v>1185</v>
      </c>
      <c r="Q24" s="3419" t="s">
        <v>1185</v>
      </c>
      <c r="R24" s="3416" t="s">
        <v>1185</v>
      </c>
      <c r="S24" s="3419" t="s">
        <v>1185</v>
      </c>
      <c r="T24" s="336"/>
    </row>
    <row r="25" spans="1:20" ht="12" x14ac:dyDescent="0.15">
      <c r="A25" s="1828" t="s">
        <v>898</v>
      </c>
      <c r="B25" s="3415" t="s">
        <v>1185</v>
      </c>
      <c r="C25" s="3415" t="s">
        <v>2944</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s">
        <v>2944</v>
      </c>
      <c r="P25" s="3419" t="s">
        <v>1185</v>
      </c>
      <c r="Q25" s="3419" t="s">
        <v>1185</v>
      </c>
      <c r="R25" s="3416" t="s">
        <v>1185</v>
      </c>
      <c r="S25" s="3419" t="s">
        <v>1185</v>
      </c>
      <c r="T25" s="336"/>
    </row>
    <row r="26" spans="1:20" ht="12" x14ac:dyDescent="0.15">
      <c r="A26" s="1828" t="s">
        <v>1116</v>
      </c>
      <c r="B26" s="3415" t="s">
        <v>1185</v>
      </c>
      <c r="C26" s="3415" t="n">
        <v>-229.25973289315587</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n">
        <v>27.97396</v>
      </c>
      <c r="J27" s="3419" t="s">
        <v>1185</v>
      </c>
      <c r="K27" s="3419" t="s">
        <v>1185</v>
      </c>
      <c r="L27" s="3416" t="s">
        <v>1185</v>
      </c>
      <c r="M27" s="3419" t="s">
        <v>1185</v>
      </c>
      <c r="N27" s="3415" t="s">
        <v>1185</v>
      </c>
      <c r="O27" s="3415" t="n">
        <v>22.98875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172.58396132656</v>
      </c>
      <c r="D8" s="3419" t="s">
        <v>1185</v>
      </c>
      <c r="E8" s="3419" t="s">
        <v>1185</v>
      </c>
      <c r="F8" s="3419" t="s">
        <v>1185</v>
      </c>
      <c r="G8" s="3419" t="s">
        <v>1185</v>
      </c>
      <c r="H8" s="3415" t="s">
        <v>1185</v>
      </c>
      <c r="I8" s="3415" t="n">
        <v>1208.418532484352</v>
      </c>
      <c r="J8" s="3419" t="s">
        <v>1185</v>
      </c>
      <c r="K8" s="3419" t="s">
        <v>1185</v>
      </c>
      <c r="L8" s="3419" t="s">
        <v>1185</v>
      </c>
      <c r="M8" s="3419" t="s">
        <v>1185</v>
      </c>
      <c r="N8" s="3415" t="s">
        <v>1185</v>
      </c>
      <c r="O8" s="3415" t="n">
        <v>63.5452724880285</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923.336180816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56.0101990392</v>
      </c>
      <c r="J10" s="3419" t="s">
        <v>1185</v>
      </c>
      <c r="K10" s="3419" t="s">
        <v>1185</v>
      </c>
      <c r="L10" s="3419" t="s">
        <v>1185</v>
      </c>
      <c r="M10" s="3419" t="s">
        <v>1185</v>
      </c>
      <c r="N10" s="3415" t="s">
        <v>1185</v>
      </c>
      <c r="O10" s="3415" t="n">
        <v>15.233269116</v>
      </c>
      <c r="P10" s="3419" t="s">
        <v>1185</v>
      </c>
      <c r="Q10" s="3419" t="s">
        <v>1185</v>
      </c>
      <c r="R10" s="3419" t="s">
        <v>1185</v>
      </c>
      <c r="S10" s="3419" t="s">
        <v>1185</v>
      </c>
    </row>
    <row r="11" spans="1:19" ht="13" x14ac:dyDescent="0.15">
      <c r="A11" s="1853" t="s">
        <v>993</v>
      </c>
      <c r="B11" s="3415" t="s">
        <v>1185</v>
      </c>
      <c r="C11" s="3415" t="n">
        <v>172.58396132656</v>
      </c>
      <c r="D11" s="3419" t="s">
        <v>1185</v>
      </c>
      <c r="E11" s="3419" t="s">
        <v>1185</v>
      </c>
      <c r="F11" s="3419" t="s">
        <v>1185</v>
      </c>
      <c r="G11" s="3419" t="s">
        <v>1185</v>
      </c>
      <c r="H11" s="3415" t="s">
        <v>1185</v>
      </c>
      <c r="I11" s="3415" t="n">
        <v>3.135668356352</v>
      </c>
      <c r="J11" s="3419" t="s">
        <v>1185</v>
      </c>
      <c r="K11" s="3419" t="s">
        <v>1185</v>
      </c>
      <c r="L11" s="3419" t="s">
        <v>1185</v>
      </c>
      <c r="M11" s="3419" t="s">
        <v>1185</v>
      </c>
      <c r="N11" s="3415" t="s">
        <v>1185</v>
      </c>
      <c r="O11" s="3415" t="n">
        <v>3.8270212140285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225.9364842728</v>
      </c>
      <c r="J12" s="3419" t="s">
        <v>1185</v>
      </c>
      <c r="K12" s="3419" t="s">
        <v>1185</v>
      </c>
      <c r="L12" s="3419" t="s">
        <v>1185</v>
      </c>
      <c r="M12" s="3419" t="s">
        <v>1185</v>
      </c>
      <c r="N12" s="3415" t="s">
        <v>1185</v>
      </c>
      <c r="O12" s="3415" t="n">
        <v>44.484982158</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1505.8687960726</v>
      </c>
      <c r="D17" s="3419" t="s">
        <v>1185</v>
      </c>
      <c r="E17" s="3419" t="s">
        <v>1185</v>
      </c>
      <c r="F17" s="3419" t="s">
        <v>1185</v>
      </c>
      <c r="G17" s="3419" t="s">
        <v>1185</v>
      </c>
      <c r="H17" s="3415" t="s">
        <v>1185</v>
      </c>
      <c r="I17" s="3415" t="n">
        <v>64.1832961726936</v>
      </c>
      <c r="J17" s="3419" t="s">
        <v>1185</v>
      </c>
      <c r="K17" s="3419" t="s">
        <v>1185</v>
      </c>
      <c r="L17" s="3419" t="s">
        <v>1185</v>
      </c>
      <c r="M17" s="3419" t="s">
        <v>1185</v>
      </c>
      <c r="N17" s="3415" t="s">
        <v>1185</v>
      </c>
      <c r="O17" s="3415" t="n">
        <v>25.4600396930109</v>
      </c>
      <c r="P17" s="3419" t="s">
        <v>1185</v>
      </c>
      <c r="Q17" s="3419" t="s">
        <v>1185</v>
      </c>
      <c r="R17" s="3419" t="s">
        <v>1185</v>
      </c>
      <c r="S17" s="3419" t="s">
        <v>1185</v>
      </c>
    </row>
    <row r="18" spans="1:19" x14ac:dyDescent="0.15">
      <c r="A18" s="1938" t="s">
        <v>61</v>
      </c>
      <c r="B18" s="3415" t="s">
        <v>1185</v>
      </c>
      <c r="C18" s="3415" t="n">
        <v>513.1997799326</v>
      </c>
      <c r="D18" s="3419" t="s">
        <v>1185</v>
      </c>
      <c r="E18" s="3419" t="s">
        <v>1185</v>
      </c>
      <c r="F18" s="3419" t="s">
        <v>1185</v>
      </c>
      <c r="G18" s="3419" t="s">
        <v>1185</v>
      </c>
      <c r="H18" s="3415" t="s">
        <v>1185</v>
      </c>
      <c r="I18" s="3415" t="n">
        <v>0.1350687938936</v>
      </c>
      <c r="J18" s="3419" t="s">
        <v>1185</v>
      </c>
      <c r="K18" s="3419" t="s">
        <v>1185</v>
      </c>
      <c r="L18" s="3419" t="s">
        <v>1185</v>
      </c>
      <c r="M18" s="3419" t="s">
        <v>1185</v>
      </c>
      <c r="N18" s="3415" t="s">
        <v>1185</v>
      </c>
      <c r="O18" s="3415" t="n">
        <v>7.4801196710109</v>
      </c>
      <c r="P18" s="3419" t="s">
        <v>1185</v>
      </c>
      <c r="Q18" s="3419" t="s">
        <v>1185</v>
      </c>
      <c r="R18" s="3419" t="s">
        <v>1185</v>
      </c>
      <c r="S18" s="3419" t="s">
        <v>1185</v>
      </c>
    </row>
    <row r="19" spans="1:19" x14ac:dyDescent="0.15">
      <c r="A19" s="1938" t="s">
        <v>62</v>
      </c>
      <c r="B19" s="3415" t="s">
        <v>1185</v>
      </c>
      <c r="C19" s="3415" t="n">
        <v>992.6690161399999</v>
      </c>
      <c r="D19" s="3419" t="s">
        <v>1185</v>
      </c>
      <c r="E19" s="3419" t="s">
        <v>1185</v>
      </c>
      <c r="F19" s="3419" t="s">
        <v>1185</v>
      </c>
      <c r="G19" s="3419" t="s">
        <v>1185</v>
      </c>
      <c r="H19" s="3415" t="s">
        <v>1185</v>
      </c>
      <c r="I19" s="3415" t="n">
        <v>64.0482273788</v>
      </c>
      <c r="J19" s="3419" t="s">
        <v>1185</v>
      </c>
      <c r="K19" s="3419" t="s">
        <v>1185</v>
      </c>
      <c r="L19" s="3419" t="s">
        <v>1185</v>
      </c>
      <c r="M19" s="3419" t="s">
        <v>1185</v>
      </c>
      <c r="N19" s="3415" t="s">
        <v>1185</v>
      </c>
      <c r="O19" s="3415" t="n">
        <v>17.979920022</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5508.1428071584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n">
        <v>261.07422241300003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26623.34855519891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176.7981587745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256.86229507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628.423105390803</v>
      </c>
      <c r="D8" s="3419" t="s">
        <v>1185</v>
      </c>
      <c r="E8" s="3419" t="s">
        <v>1185</v>
      </c>
      <c r="F8" s="3419" t="s">
        <v>1185</v>
      </c>
      <c r="G8" s="3419" t="s">
        <v>1185</v>
      </c>
      <c r="H8" s="3415" t="s">
        <v>1185</v>
      </c>
      <c r="I8" s="3415" t="n">
        <v>222.76273788</v>
      </c>
      <c r="J8" s="3419" t="s">
        <v>1185</v>
      </c>
      <c r="K8" s="3419" t="s">
        <v>1185</v>
      </c>
      <c r="L8" s="3419" t="s">
        <v>1185</v>
      </c>
      <c r="M8" s="3419" t="s">
        <v>1185</v>
      </c>
      <c r="N8" s="3415" t="s">
        <v>1185</v>
      </c>
      <c r="O8" s="3415" t="n">
        <v>62.482001788625</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222.76273788</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n">
        <v>1.175</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2944</v>
      </c>
      <c r="P15" s="3419" t="s">
        <v>1185</v>
      </c>
      <c r="Q15" s="3419" t="s">
        <v>1185</v>
      </c>
      <c r="R15" s="3419" t="s">
        <v>1185</v>
      </c>
      <c r="S15" s="3419" t="s">
        <v>1185</v>
      </c>
      <c r="T15" s="3415" t="s">
        <v>1185</v>
      </c>
      <c r="U15" s="3415" t="s">
        <v>2944</v>
      </c>
      <c r="V15" s="3419" t="s">
        <v>1185</v>
      </c>
      <c r="W15" s="3419" t="s">
        <v>1185</v>
      </c>
      <c r="X15" s="3419" t="s">
        <v>1185</v>
      </c>
      <c r="Y15" s="3419" t="s">
        <v>1185</v>
      </c>
      <c r="Z15" s="3415" t="s">
        <v>1185</v>
      </c>
      <c r="AA15" s="3415" t="s">
        <v>2944</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2944</v>
      </c>
      <c r="P16" s="3419" t="s">
        <v>1185</v>
      </c>
      <c r="Q16" s="3419" t="s">
        <v>1185</v>
      </c>
      <c r="R16" s="3419" t="s">
        <v>1185</v>
      </c>
      <c r="S16" s="3419" t="s">
        <v>1185</v>
      </c>
      <c r="T16" s="3415" t="s">
        <v>1185</v>
      </c>
      <c r="U16" s="3415" t="s">
        <v>2944</v>
      </c>
      <c r="V16" s="3419" t="s">
        <v>1185</v>
      </c>
      <c r="W16" s="3419" t="s">
        <v>1185</v>
      </c>
      <c r="X16" s="3419" t="s">
        <v>1185</v>
      </c>
      <c r="Y16" s="3419" t="s">
        <v>1185</v>
      </c>
      <c r="Z16" s="3415" t="s">
        <v>1185</v>
      </c>
      <c r="AA16" s="3415" t="s">
        <v>2944</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2944</v>
      </c>
      <c r="P17" s="3419" t="s">
        <v>1185</v>
      </c>
      <c r="Q17" s="3419" t="s">
        <v>1185</v>
      </c>
      <c r="R17" s="3419" t="s">
        <v>1185</v>
      </c>
      <c r="S17" s="3419" t="s">
        <v>1185</v>
      </c>
      <c r="T17" s="3415" t="s">
        <v>1185</v>
      </c>
      <c r="U17" s="3415" t="s">
        <v>2944</v>
      </c>
      <c r="V17" s="3419" t="s">
        <v>1185</v>
      </c>
      <c r="W17" s="3419" t="s">
        <v>1185</v>
      </c>
      <c r="X17" s="3419" t="s">
        <v>1185</v>
      </c>
      <c r="Y17" s="3419" t="s">
        <v>1185</v>
      </c>
      <c r="Z17" s="3415" t="s">
        <v>1185</v>
      </c>
      <c r="AA17" s="3415" t="s">
        <v>2944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605.530640477669</v>
      </c>
      <c r="D19" s="3419" t="s">
        <v>1185</v>
      </c>
      <c r="E19" s="3419" t="s">
        <v>1185</v>
      </c>
      <c r="F19" s="3419" t="s">
        <v>1185</v>
      </c>
      <c r="G19" s="3419" t="s">
        <v>1185</v>
      </c>
      <c r="H19" s="3415" t="s">
        <v>1185</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22.892464913134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34.02016666666674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27.2868351219686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33404.67494603478</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48901.955332261285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3070</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s="3419" t="n">
        <v>40127.31437512203</v>
      </c>
      <c r="AD7" s="3419" t="n">
        <v>40229.698929459824</v>
      </c>
      <c r="AE7" s="3419" t="n">
        <v>39420.93292255377</v>
      </c>
      <c r="AF7" s="3419" t="n">
        <v>35669.359249344474</v>
      </c>
      <c r="AG7" s="3419" t="n">
        <v>30041.955718601275</v>
      </c>
      <c r="AH7" s="3419" t="n">
        <v>33404.67494603478</v>
      </c>
      <c r="AI7" t="n" s="3419">
        <v>-18.293796762786</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s="3419" t="n">
        <v>37898.25127296246</v>
      </c>
      <c r="AD8" s="3419" t="n">
        <v>37233.07453314269</v>
      </c>
      <c r="AE8" s="3419" t="n">
        <v>37261.60992339962</v>
      </c>
      <c r="AF8" s="3419" t="n">
        <v>35690.7736306622</v>
      </c>
      <c r="AG8" s="3419" t="n">
        <v>34023.363464162874</v>
      </c>
      <c r="AH8" s="3419" t="n">
        <v>33741.13999310142</v>
      </c>
      <c r="AI8" t="n" s="3419">
        <v>18.818407371145</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s="3419" t="n">
        <v>34958.902013842555</v>
      </c>
      <c r="AD9" s="3419" t="n">
        <v>34513.81718812564</v>
      </c>
      <c r="AE9" s="3419" t="n">
        <v>34685.86205444581</v>
      </c>
      <c r="AF9" s="3419" t="n">
        <v>33626.256436803575</v>
      </c>
      <c r="AG9" s="3419" t="n">
        <v>32066.97828532292</v>
      </c>
      <c r="AH9" s="3419" t="n">
        <v>31629.112138660028</v>
      </c>
      <c r="AI9" t="n" s="3419">
        <v>24.542461658514</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s="3414" t="n">
        <v>14884.591684144101</v>
      </c>
      <c r="AD10" s="3414" t="n">
        <v>15219.531762299</v>
      </c>
      <c r="AE10" s="3414" t="n">
        <v>15097.379862966452</v>
      </c>
      <c r="AF10" s="3414" t="n">
        <v>14948.877199307575</v>
      </c>
      <c r="AG10" s="3414" t="n">
        <v>14239.91873604936</v>
      </c>
      <c r="AH10" s="3414" t="n">
        <v>13269.911921834273</v>
      </c>
      <c r="AI10" t="n" s="3415">
        <v>84.497273205737</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s="3414" t="n">
        <v>2884.6959817526063</v>
      </c>
      <c r="AD11" s="3414" t="n">
        <v>2991.93373770106</v>
      </c>
      <c r="AE11" s="3414" t="n">
        <v>3095.3641536178297</v>
      </c>
      <c r="AF11" s="3414" t="n">
        <v>2917.2478042661</v>
      </c>
      <c r="AG11" s="3414" t="n">
        <v>2715.5989625262905</v>
      </c>
      <c r="AH11" s="3414" t="n">
        <v>2853.167661925829</v>
      </c>
      <c r="AI11" t="n" s="3415">
        <v>-16.457479319358</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s="3414" t="n">
        <v>13844.9422052795</v>
      </c>
      <c r="AD12" s="3414" t="n">
        <v>13050.1751588704</v>
      </c>
      <c r="AE12" s="3414" t="n">
        <v>13242.8274282085</v>
      </c>
      <c r="AF12" s="3414" t="n">
        <v>12767.2605129889</v>
      </c>
      <c r="AG12" s="3414" t="n">
        <v>11996.8930181035</v>
      </c>
      <c r="AH12" s="3414" t="n">
        <v>12275.63063359935</v>
      </c>
      <c r="AI12" t="n" s="3415">
        <v>23.750426549977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s="3414" t="n">
        <v>3154.6827518382142</v>
      </c>
      <c r="AD13" s="3414" t="n">
        <v>3057.0387720760145</v>
      </c>
      <c r="AE13" s="3414" t="n">
        <v>3098.1585680188873</v>
      </c>
      <c r="AF13" s="3414" t="n">
        <v>2878.2400899900604</v>
      </c>
      <c r="AG13" s="3414" t="n">
        <v>3003.8176007726665</v>
      </c>
      <c r="AH13" s="3414" t="n">
        <v>3119.872175167585</v>
      </c>
      <c r="AI13" t="n" s="3415">
        <v>-28.72696298765</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s="3414" t="n">
        <v>189.98939082813294</v>
      </c>
      <c r="AD14" s="3414" t="n">
        <v>195.1377571791643</v>
      </c>
      <c r="AE14" s="3414" t="n">
        <v>152.13204163413832</v>
      </c>
      <c r="AF14" s="3414" t="n">
        <v>114.6308302509359</v>
      </c>
      <c r="AG14" s="3414" t="n">
        <v>110.74996787110123</v>
      </c>
      <c r="AH14" s="3414" t="n">
        <v>110.52974613299102</v>
      </c>
      <c r="AI14" t="n" s="3415">
        <v>-77.513085406662</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s="3419" t="n">
        <v>2928.704717373901</v>
      </c>
      <c r="AD15" s="3419" t="n">
        <v>2711.6213450170485</v>
      </c>
      <c r="AE15" s="3419" t="n">
        <v>2561.7580439538146</v>
      </c>
      <c r="AF15" s="3419" t="n">
        <v>2053.2558938586308</v>
      </c>
      <c r="AG15" s="3419" t="n">
        <v>1952.7460472229593</v>
      </c>
      <c r="AH15" s="3419" t="n">
        <v>2108.9536320283873</v>
      </c>
      <c r="AI15" t="n" s="3419">
        <v>-29.724624890426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s="3414" t="n">
        <v>92.322178368</v>
      </c>
      <c r="AD16" s="3414" t="n">
        <v>81.041970464</v>
      </c>
      <c r="AE16" s="3414" t="n">
        <v>80.661832832</v>
      </c>
      <c r="AF16" s="3414" t="n">
        <v>79.638857536</v>
      </c>
      <c r="AG16" s="3414" t="n">
        <v>78.40404432</v>
      </c>
      <c r="AH16" s="3414" t="n">
        <v>78.664208</v>
      </c>
      <c r="AI16" t="n" s="3415">
        <v>-57.02209781781</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s="3414" t="n">
        <v>2836.382539005901</v>
      </c>
      <c r="AD17" s="3414" t="n">
        <v>2630.5793745530486</v>
      </c>
      <c r="AE17" s="3414" t="n">
        <v>2481.0962111218146</v>
      </c>
      <c r="AF17" s="3414" t="n">
        <v>1973.617036322631</v>
      </c>
      <c r="AG17" s="3414" t="n">
        <v>1874.3420029029594</v>
      </c>
      <c r="AH17" s="3414" t="n">
        <v>2030.2894240283874</v>
      </c>
      <c r="AI17" t="n" s="3415">
        <v>-27.951575048478</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s="3414" t="n">
        <v>10.644541746</v>
      </c>
      <c r="AD18" s="3414" t="n">
        <v>7.636</v>
      </c>
      <c r="AE18" s="3414" t="n">
        <v>13.989825</v>
      </c>
      <c r="AF18" s="3414" t="n">
        <v>11.2613</v>
      </c>
      <c r="AG18" s="3414" t="n">
        <v>3.639131617</v>
      </c>
      <c r="AH18" s="3414" t="n">
        <v>3.074222413</v>
      </c>
      <c r="AI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s="3419" t="n">
        <v>9038.992257922893</v>
      </c>
      <c r="AD19" s="3419" t="n">
        <v>9023.44615190842</v>
      </c>
      <c r="AE19" s="3419" t="n">
        <v>9080.585949468972</v>
      </c>
      <c r="AF19" s="3419" t="n">
        <v>9064.04814571626</v>
      </c>
      <c r="AG19" s="3419" t="n">
        <v>9001.340100732825</v>
      </c>
      <c r="AH19" s="3419" t="n">
        <v>9014.561465347928</v>
      </c>
      <c r="AI19" t="n" s="3419">
        <v>-38.665498505756</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s="3414" t="n">
        <v>971.604573178</v>
      </c>
      <c r="AD20" s="3414" t="n">
        <v>1025.3254760835</v>
      </c>
      <c r="AE20" s="3414" t="n">
        <v>992.2189806448</v>
      </c>
      <c r="AF20" s="3414" t="n">
        <v>999.889859605</v>
      </c>
      <c r="AG20" s="3414" t="n">
        <v>963.772959323</v>
      </c>
      <c r="AH20" s="3414" t="n">
        <v>935.7703210899999</v>
      </c>
      <c r="AI20" t="n" s="3415">
        <v>28.593910322281</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s="3414" t="n">
        <v>2029.029189143</v>
      </c>
      <c r="AD21" s="3414" t="n">
        <v>1912.491254113</v>
      </c>
      <c r="AE21" s="3414" t="n">
        <v>2073.247811378</v>
      </c>
      <c r="AF21" s="3414" t="n">
        <v>1998.146902115</v>
      </c>
      <c r="AG21" s="3414" t="n">
        <v>1989.032179487</v>
      </c>
      <c r="AH21" s="3414" t="n">
        <v>1839.3421012195</v>
      </c>
      <c r="AI21" t="n" s="3415">
        <v>-52.82626890149</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s="3414" t="n">
        <v>4785.7677945899995</v>
      </c>
      <c r="AD22" s="3414" t="n">
        <v>4825.1047034700005</v>
      </c>
      <c r="AE22" s="3414" t="n">
        <v>4776.10859367</v>
      </c>
      <c r="AF22" s="3414" t="n">
        <v>4894.306732139999</v>
      </c>
      <c r="AG22" s="3414" t="n">
        <v>4985.777365396</v>
      </c>
      <c r="AH22" s="3414" t="n">
        <v>5317.827164926</v>
      </c>
      <c r="AI22" t="n" s="3415">
        <v>-45.628731200465</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s="3414" t="n">
        <v>103.977981081</v>
      </c>
      <c r="AD23" s="3414" t="n">
        <v>97.318986685</v>
      </c>
      <c r="AE23" s="3414" t="n">
        <v>105.356203451</v>
      </c>
      <c r="AF23" s="3414" t="n">
        <v>99.66519746</v>
      </c>
      <c r="AG23" s="3414" t="n">
        <v>104.7157433</v>
      </c>
      <c r="AH23" s="3414" t="n">
        <v>104.398514933</v>
      </c>
      <c r="AI23" t="n" s="3415">
        <v>-39.759855139886</v>
      </c>
    </row>
    <row r="24" spans="1:37" x14ac:dyDescent="0.15">
      <c r="A24" s="1804" t="s">
        <v>1197</v>
      </c>
      <c r="B24" s="3415" t="s">
        <v>2944</v>
      </c>
      <c r="C24" s="3415" t="s">
        <v>2944</v>
      </c>
      <c r="D24" s="3415" t="s">
        <v>2944</v>
      </c>
      <c r="E24" s="3415" t="s">
        <v>2944</v>
      </c>
      <c r="F24" s="3415" t="s">
        <v>2944</v>
      </c>
      <c r="G24" s="3415" t="s">
        <v>2944</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s="3414" t="n">
        <v>1.175</v>
      </c>
      <c r="AD24" s="3414" t="n">
        <v>1.175</v>
      </c>
      <c r="AE24" s="3414" t="n">
        <v>1.175</v>
      </c>
      <c r="AF24" s="3414" t="n">
        <v>1.175</v>
      </c>
      <c r="AG24" s="3414" t="n">
        <v>1.175</v>
      </c>
      <c r="AH24" s="3414" t="n">
        <v>1.175</v>
      </c>
      <c r="AI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s="3414" t="n">
        <v>950.7323901562332</v>
      </c>
      <c r="AD25" s="3414" t="n">
        <v>972.6279671650294</v>
      </c>
      <c r="AE25" s="3414" t="n">
        <v>939.6643853390121</v>
      </c>
      <c r="AF25" s="3414" t="n">
        <v>874.4976395389449</v>
      </c>
      <c r="AG25" s="3414" t="n">
        <v>749.7970428056707</v>
      </c>
      <c r="AH25" s="3414" t="n">
        <v>628.423105390803</v>
      </c>
      <c r="AI25" t="n" s="3415">
        <v>1286245.4829303646</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s="3414" t="n">
        <v>81.11742677466</v>
      </c>
      <c r="AD26" s="3414" t="n">
        <v>75.80123239189</v>
      </c>
      <c r="AE26" s="3414" t="n">
        <v>71.04360298616</v>
      </c>
      <c r="AF26" s="3414" t="n">
        <v>82.691317857315</v>
      </c>
      <c r="AG26" s="3414" t="n">
        <v>87.489445421155</v>
      </c>
      <c r="AH26" s="3414" t="n">
        <v>74.934891788625</v>
      </c>
      <c r="AI26" t="n" s="3415">
        <v>-12.245008374954</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s="3414" t="n">
        <v>115.587903</v>
      </c>
      <c r="AD27" s="3414" t="n">
        <v>113.601532</v>
      </c>
      <c r="AE27" s="3414" t="n">
        <v>121.771372</v>
      </c>
      <c r="AF27" s="3414" t="n">
        <v>113.675497</v>
      </c>
      <c r="AG27" s="3414" t="n">
        <v>119.580365</v>
      </c>
      <c r="AH27" s="3414" t="n">
        <v>112.69036600000001</v>
      </c>
      <c r="AI27" t="n" s="3415">
        <v>260.351676276699</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s="3419" t="n">
        <v>4648.5589971173</v>
      </c>
      <c r="AH28" s="3419" t="n">
        <v>4701.706107513</v>
      </c>
      <c r="AI28" t="n" s="3419">
        <v>-4.950004544373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s="3414" t="n">
        <v>2610.6921263304</v>
      </c>
      <c r="AD29" s="3414" t="n">
        <v>2602.8440898208</v>
      </c>
      <c r="AE29" s="3414" t="n">
        <v>2584.1098113292</v>
      </c>
      <c r="AF29" s="3414" t="n">
        <v>2511.850604592</v>
      </c>
      <c r="AG29" s="3414" t="n">
        <v>2520.7086691836</v>
      </c>
      <c r="AH29" s="3414" t="n">
        <v>2557.235656304</v>
      </c>
      <c r="AI29" t="n" s="3415">
        <v>-5.44012484269</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s="3414" t="n">
        <v>568.4780261437</v>
      </c>
      <c r="AD30" s="3414" t="n">
        <v>563.3271442661</v>
      </c>
      <c r="AE30" s="3414" t="n">
        <v>564.3710379809</v>
      </c>
      <c r="AF30" s="3414" t="n">
        <v>546.46201158</v>
      </c>
      <c r="AG30" s="3414" t="n">
        <v>543.158320695</v>
      </c>
      <c r="AH30" s="3414" t="n">
        <v>551.284386576</v>
      </c>
      <c r="AI30" t="n" s="3415">
        <v>7.960016834572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s="3414" t="n">
        <v>1447.332723747</v>
      </c>
      <c r="AD32" s="3414" t="n">
        <v>1431.2237758315</v>
      </c>
      <c r="AE32" s="3414" t="n">
        <v>1419.5026415505</v>
      </c>
      <c r="AF32" s="3414" t="n">
        <v>1453.949856904</v>
      </c>
      <c r="AG32" s="3414" t="n">
        <v>1453.041836312</v>
      </c>
      <c r="AH32" s="3414" t="n">
        <v>1467.882101736</v>
      </c>
      <c r="AI32" t="n" s="3415">
        <v>0.389952782076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s="3414" t="n">
        <v>4.2779599698</v>
      </c>
      <c r="AD34" s="3414" t="n">
        <v>4.2176131591</v>
      </c>
      <c r="AE34" s="3414" t="n">
        <v>2.4010871637</v>
      </c>
      <c r="AF34" s="3414" t="n">
        <v>4.197998095</v>
      </c>
      <c r="AG34" s="3414" t="n">
        <v>4.24561893</v>
      </c>
      <c r="AH34" s="3414" t="n">
        <v>3.6460529</v>
      </c>
      <c r="AI34" t="n" s="3415">
        <v>-90.370511275971</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s="3414" t="n">
        <v>88.31346334</v>
      </c>
      <c r="AD35" s="3414" t="n">
        <v>93.44122333</v>
      </c>
      <c r="AE35" s="3414" t="n">
        <v>102.90643</v>
      </c>
      <c r="AF35" s="3414" t="n">
        <v>114.30147667000001</v>
      </c>
      <c r="AG35" s="3414" t="n">
        <v>127.32276333000002</v>
      </c>
      <c r="AH35" s="3414" t="n">
        <v>121.56184332999999</v>
      </c>
      <c r="AI35" t="n" s="3415">
        <v>-47.369234021386</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s="3414" t="n">
        <v>0.189486</v>
      </c>
      <c r="AD36" s="3414" t="n">
        <v>0.0916666667</v>
      </c>
      <c r="AE36" s="3414" t="n">
        <v>0.1032386667</v>
      </c>
      <c r="AF36" s="3414" t="n">
        <v>0.104151667</v>
      </c>
      <c r="AG36" s="3414" t="n">
        <v>0.0817886667</v>
      </c>
      <c r="AH36" s="3414" t="n">
        <v>0.096066667</v>
      </c>
      <c r="AI36" t="n" s="3415">
        <v>-82.621384923501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s="3419" t="n">
        <v>-13319.72043497186</v>
      </c>
      <c r="AD39" s="3419" t="n">
        <v>-12449.115557416064</v>
      </c>
      <c r="AE39" s="3419" t="n">
        <v>-13282.035924837874</v>
      </c>
      <c r="AF39" s="3419" t="n">
        <v>-15288.85927008212</v>
      </c>
      <c r="AG39" s="3419" t="n">
        <v>-19172.679680737852</v>
      </c>
      <c r="AH39" s="3419" t="n">
        <v>-15497.280386226506</v>
      </c>
      <c r="AI39" t="n" s="3419">
        <v>57.676074861546</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s="3414" t="n">
        <v>-18667.876333333345</v>
      </c>
      <c r="AD40" s="3414" t="n">
        <v>-17276.29598333335</v>
      </c>
      <c r="AE40" s="3414" t="n">
        <v>-18150.332316666685</v>
      </c>
      <c r="AF40" s="3414" t="n">
        <v>-19965.38080666669</v>
      </c>
      <c r="AG40" s="3414" t="n">
        <v>-23394.19690666669</v>
      </c>
      <c r="AH40" s="3414" t="n">
        <v>-20196.66196000002</v>
      </c>
      <c r="AI40" t="n" s="3415">
        <v>61.288101757456</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s="3414" t="n">
        <v>2239.010730000002</v>
      </c>
      <c r="AD41" s="3414" t="n">
        <v>2278.5618733333354</v>
      </c>
      <c r="AE41" s="3414" t="n">
        <v>2278.3735666666685</v>
      </c>
      <c r="AF41" s="3414" t="n">
        <v>2317.3801533333353</v>
      </c>
      <c r="AG41" s="3414" t="n">
        <v>2289.482380000002</v>
      </c>
      <c r="AH41" s="3414" t="n">
        <v>2336.905646666669</v>
      </c>
      <c r="AI41" t="n" s="3415">
        <v>16.536600186759</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s="3414" t="n">
        <v>254.54993000000024</v>
      </c>
      <c r="AD42" s="3414" t="n">
        <v>-23.97398333333337</v>
      </c>
      <c r="AE42" s="3414" t="n">
        <v>67.66543666666666</v>
      </c>
      <c r="AF42" s="3414" t="n">
        <v>145.56129666666683</v>
      </c>
      <c r="AG42" s="3414" t="n">
        <v>96.13863333333342</v>
      </c>
      <c r="AH42" s="3414" t="n">
        <v>188.65640000000022</v>
      </c>
      <c r="AI42" t="n" s="3415">
        <v>-169.939516573503</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s="3414" t="n">
        <v>275.6574400000002</v>
      </c>
      <c r="AD43" s="3414" t="n">
        <v>379.52387000000033</v>
      </c>
      <c r="AE43" s="3414" t="n">
        <v>403.06446000000034</v>
      </c>
      <c r="AF43" s="3414" t="n">
        <v>402.3345433333337</v>
      </c>
      <c r="AG43" s="3414" t="n">
        <v>401.79139333333364</v>
      </c>
      <c r="AH43" s="3414" t="n">
        <v>405.980416666667</v>
      </c>
      <c r="AI43" t="n" s="3415">
        <v>58.469870451398</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s="3414" t="n">
        <v>2437.5668533333355</v>
      </c>
      <c r="AD44" s="3414" t="n">
        <v>2370.7489900000023</v>
      </c>
      <c r="AE44" s="3414" t="n">
        <v>2443.5801733333356</v>
      </c>
      <c r="AF44" s="3414" t="n">
        <v>2227.9891233333356</v>
      </c>
      <c r="AG44" s="3414" t="n">
        <v>1826.6506266666684</v>
      </c>
      <c r="AH44" s="3414" t="n">
        <v>1938.676383333335</v>
      </c>
      <c r="AI44" t="n" s="3415">
        <v>16.432494187573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s="3414" t="s">
        <v>2944</v>
      </c>
      <c r="AI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s="3414" t="n">
        <v>83.39731502814811</v>
      </c>
      <c r="AD46" s="3414" t="n">
        <v>-236.38492408271705</v>
      </c>
      <c r="AE46" s="3414" t="n">
        <v>-382.0842348378592</v>
      </c>
      <c r="AF46" s="3414" t="n">
        <v>-473.9567300821019</v>
      </c>
      <c r="AG46" s="3414" t="n">
        <v>-450.60587740450296</v>
      </c>
      <c r="AH46" s="3414" t="n">
        <v>-229.25973289315587</v>
      </c>
      <c r="AI46" t="n" s="3415">
        <v>-77.07121166904</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s="3414" t="n">
        <v>48.97158</v>
      </c>
      <c r="AD47" s="3414" t="n">
        <v>49.4773</v>
      </c>
      <c r="AE47" s="3414" t="n">
        <v>49.91924</v>
      </c>
      <c r="AF47" s="3414" t="n">
        <v>50.1721</v>
      </c>
      <c r="AG47" s="3414" t="n">
        <v>50.48902</v>
      </c>
      <c r="AH47" s="3414" t="n">
        <v>50.96271</v>
      </c>
      <c r="AI47" t="n" s="3415">
        <v>56.228705927362</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s="3419" t="n">
        <v>1790.507493677635</v>
      </c>
      <c r="AD48" s="3419" t="n">
        <v>1727.1482887505786</v>
      </c>
      <c r="AE48" s="3419" t="n">
        <v>1687.3787278320556</v>
      </c>
      <c r="AF48" s="3419" t="n">
        <v>1572.530643540132</v>
      </c>
      <c r="AG48" s="3419" t="n">
        <v>1541.3728373261254</v>
      </c>
      <c r="AH48" s="3419" t="n">
        <v>1444.5477662989406</v>
      </c>
      <c r="AI48" t="n" s="3419">
        <v>-45.922961536381</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s="3414" t="n">
        <v>1163.58415194</v>
      </c>
      <c r="AD49" s="3414" t="n">
        <v>1096.339577032</v>
      </c>
      <c r="AE49" s="3414" t="n">
        <v>1053.372003208</v>
      </c>
      <c r="AF49" s="3414" t="n">
        <v>995.69082396</v>
      </c>
      <c r="AG49" s="3414" t="n">
        <v>944.394139948</v>
      </c>
      <c r="AH49" s="3414" t="n">
        <v>923.336180816</v>
      </c>
      <c r="AI49" t="n" s="3415">
        <v>-60.01438841644</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s="3414" t="n">
        <v>91.7708841343</v>
      </c>
      <c r="AD50" s="3414" t="n">
        <v>77.5501911554</v>
      </c>
      <c r="AE50" s="3414" t="n">
        <v>88.5801083273</v>
      </c>
      <c r="AF50" s="3414" t="n">
        <v>70.4491039439</v>
      </c>
      <c r="AG50" s="3414" t="n">
        <v>71.8705801736</v>
      </c>
      <c r="AH50" s="3414" t="n">
        <v>71.2434681552</v>
      </c>
      <c r="AI50" t="n" s="3415">
        <v>1230.967207402518</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s="3414" t="n">
        <v>250.539818967935</v>
      </c>
      <c r="AD51" s="3414" t="n">
        <v>278.8975385972785</v>
      </c>
      <c r="AE51" s="3414" t="n">
        <v>271.0236297505555</v>
      </c>
      <c r="AF51" s="3414" t="n">
        <v>234.244265877832</v>
      </c>
      <c r="AG51" s="3414" t="n">
        <v>252.18903814292543</v>
      </c>
      <c r="AH51" s="3414" t="n">
        <v>179.5466508969405</v>
      </c>
      <c r="AI51" t="n" s="3415">
        <v>1156.473936481774</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s="3414" t="n">
        <v>284.6126386354</v>
      </c>
      <c r="AD52" s="3414" t="n">
        <v>274.3609819659</v>
      </c>
      <c r="AE52" s="3414" t="n">
        <v>274.4029865462</v>
      </c>
      <c r="AF52" s="3414" t="n">
        <v>272.1464497584</v>
      </c>
      <c r="AG52" s="3414" t="n">
        <v>272.9190790616</v>
      </c>
      <c r="AH52" s="3414" t="n">
        <v>270.4214664308</v>
      </c>
      <c r="AI52" t="n" s="3415">
        <v>-21.03651414983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s="3419" t="n">
        <v>2581.5949762661326</v>
      </c>
      <c r="AD56" s="3419" t="n">
        <v>2758.439708232575</v>
      </c>
      <c r="AE56" s="3419" t="n">
        <v>2974.3115681682</v>
      </c>
      <c r="AF56" s="3419" t="n">
        <v>2891.7640406227</v>
      </c>
      <c r="AG56" s="3419" t="n">
        <v>1619.9669447056297</v>
      </c>
      <c r="AH56" s="3419" t="n">
        <v>1595.5121319383045</v>
      </c>
      <c r="AI56" t="n" s="3419">
        <v>-47.272736385066</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s="3414" t="n">
        <v>1609.8334455496326</v>
      </c>
      <c r="AD57" s="3414" t="n">
        <v>1693.2237037986747</v>
      </c>
      <c r="AE57" s="3414" t="n">
        <v>1774.1708807777</v>
      </c>
      <c r="AF57" s="3414" t="n">
        <v>1768.9213246855</v>
      </c>
      <c r="AG57" s="3414" t="n">
        <v>563.2214735155295</v>
      </c>
      <c r="AH57" s="3414" t="n">
        <v>520.8149683975045</v>
      </c>
      <c r="AI57" t="n" s="3415">
        <v>-20.133521113643</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s="3414" t="n">
        <v>971.7615307165</v>
      </c>
      <c r="AD58" s="3414" t="n">
        <v>1065.2160044339</v>
      </c>
      <c r="AE58" s="3414" t="n">
        <v>1200.1406873905</v>
      </c>
      <c r="AF58" s="3414" t="n">
        <v>1122.8427159372</v>
      </c>
      <c r="AG58" s="3414" t="n">
        <v>1056.7454711901</v>
      </c>
      <c r="AH58" s="3414" t="n">
        <v>1074.6971635408</v>
      </c>
      <c r="AI58" t="n" s="3415">
        <v>-54.727952529411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s="3414" t="n">
        <v>4458.0949751235</v>
      </c>
      <c r="AD60" s="3414" t="n">
        <v>5284.119949753</v>
      </c>
      <c r="AE60" s="3414" t="n">
        <v>4984.914511879</v>
      </c>
      <c r="AF60" s="3414" t="n">
        <v>5287.6898163802</v>
      </c>
      <c r="AG60" s="3414" t="n">
        <v>5122.0265700947</v>
      </c>
      <c r="AH60" s="3414" t="n">
        <v>5508.1428071584</v>
      </c>
      <c r="AI60" t="n" s="3415">
        <v>22.716394658227</v>
      </c>
    </row>
    <row r="61" spans="1:37" x14ac:dyDescent="0.15">
      <c r="A61" s="1810" t="s">
        <v>66</v>
      </c>
      <c r="B61" s="3415" t="s">
        <v>2944</v>
      </c>
      <c r="C61" s="3415" t="s">
        <v>2944</v>
      </c>
      <c r="D61" s="3415" t="s">
        <v>2944</v>
      </c>
      <c r="E61" s="3415" t="s">
        <v>2944</v>
      </c>
      <c r="F61" s="3415" t="s">
        <v>2944</v>
      </c>
      <c r="G61" s="3415" t="s">
        <v>2944</v>
      </c>
      <c r="H61" s="3415" t="s">
        <v>2944</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s="3414" t="n">
        <v>1392.773541746</v>
      </c>
      <c r="AD61" s="3414" t="n">
        <v>1367.3775362170002</v>
      </c>
      <c r="AE61" s="3414" t="n">
        <v>1374.842494</v>
      </c>
      <c r="AF61" s="3414" t="n">
        <v>1380.681002936</v>
      </c>
      <c r="AG61" s="3414" t="n">
        <v>930.764105414</v>
      </c>
      <c r="AH61" s="3414" t="n">
        <v>261.07422241300003</v>
      </c>
      <c r="AI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s="3414" t="n">
        <v>26612.024959252245</v>
      </c>
      <c r="AD62" s="3414" t="n">
        <v>26615.343292585578</v>
      </c>
      <c r="AE62" s="3414" t="n">
        <v>26621.70495925224</v>
      </c>
      <c r="AF62" s="3414" t="n">
        <v>26628.06662591891</v>
      </c>
      <c r="AG62" s="3414" t="n">
        <v>26611.67662591891</v>
      </c>
      <c r="AH62" s="3414" t="n">
        <v>26623.34855519891</v>
      </c>
      <c r="AI62" t="n" s="3415">
        <v>47.304529232733</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s="3414" t="n">
        <v>216.8448633215</v>
      </c>
      <c r="AD63" s="3414" t="n">
        <v>209.855848218</v>
      </c>
      <c r="AE63" s="3414" t="n">
        <v>206.7744553805</v>
      </c>
      <c r="AF63" s="3414" t="n">
        <v>196.353588252</v>
      </c>
      <c r="AG63" s="3414" t="n">
        <v>183.679889052</v>
      </c>
      <c r="AH63" s="3414" t="n">
        <v>176.7981587745</v>
      </c>
      <c r="AI63" t="n" s="3415">
        <v>-28.789112953672</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s="3414" t="n">
        <v>318.34134156</v>
      </c>
      <c r="AD64" s="3414" t="n">
        <v>302.19351794</v>
      </c>
      <c r="AE64" s="3414" t="n">
        <v>297.77064633000003</v>
      </c>
      <c r="AF64" s="3414" t="n">
        <v>260.357849121</v>
      </c>
      <c r="AG64" s="3414" t="n">
        <v>282.97284435</v>
      </c>
      <c r="AH64" s="3414" t="n">
        <v>256.86229507</v>
      </c>
      <c r="AI64" t="n" s="3415">
        <v>-56.66297874858</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s="3419" t="n">
        <v>53447.034810093886</v>
      </c>
      <c r="AD65" s="3419" t="n">
        <v>52678.81448687588</v>
      </c>
      <c r="AE65" s="3419" t="n">
        <v>52702.96884739165</v>
      </c>
      <c r="AF65" s="3419" t="n">
        <v>50958.21851942659</v>
      </c>
      <c r="AG65" s="3419" t="n">
        <v>49214.63539933913</v>
      </c>
      <c r="AH65" s="3419" t="n">
        <v>48901.955332261285</v>
      </c>
      <c r="AI65" t="n" s="3419">
        <v>-3.570111595153</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s="3419" t="n">
        <v>40127.31437512203</v>
      </c>
      <c r="AD66" s="3419" t="n">
        <v>40229.698929459824</v>
      </c>
      <c r="AE66" s="3419" t="n">
        <v>39420.93292255377</v>
      </c>
      <c r="AF66" s="3419" t="n">
        <v>35669.359249344474</v>
      </c>
      <c r="AG66" s="3419" t="n">
        <v>30041.955718601275</v>
      </c>
      <c r="AH66" s="3419" t="n">
        <v>33404.67494603478</v>
      </c>
      <c r="AI66" t="n" s="3419">
        <v>-18.293796762786</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s="3419" t="n">
        <v>53765.37615165388</v>
      </c>
      <c r="AD67" s="3419" t="n">
        <v>52981.008004815885</v>
      </c>
      <c r="AE67" s="3419" t="n">
        <v>53000.73949372165</v>
      </c>
      <c r="AF67" s="3419" t="n">
        <v>51218.57636854759</v>
      </c>
      <c r="AG67" s="3419" t="n">
        <v>49497.60824368913</v>
      </c>
      <c r="AH67" s="3419" t="n">
        <v>49158.817627331286</v>
      </c>
      <c r="AI67" t="n" s="3419">
        <v>-4.183473045312</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s="3419" t="n">
        <v>40445.65571668202</v>
      </c>
      <c r="AD68" s="3419" t="n">
        <v>40531.89244739982</v>
      </c>
      <c r="AE68" s="3419" t="n">
        <v>39718.70356888378</v>
      </c>
      <c r="AF68" s="3419" t="n">
        <v>35929.71709846547</v>
      </c>
      <c r="AG68" s="3419" t="n">
        <v>30324.928562951274</v>
      </c>
      <c r="AH68" s="3419" t="n">
        <v>33661.53724110478</v>
      </c>
      <c r="AI68" t="n" s="3419">
        <v>-18.842099859123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s="3419" t="n">
        <v>36497.845287781</v>
      </c>
      <c r="AD7" s="3419" t="n">
        <v>35886.184084672495</v>
      </c>
      <c r="AE7" s="3419" t="n">
        <v>35944.2398312103</v>
      </c>
      <c r="AF7" s="3419" t="n">
        <v>34415.8360639877</v>
      </c>
      <c r="AG7" s="3419" t="n">
        <v>32717.6647542008</v>
      </c>
      <c r="AH7" s="3419" t="n">
        <v>32483.2534410658</v>
      </c>
      <c r="AI7" t="n" s="3419">
        <v>20.164201533297</v>
      </c>
      <c r="AJ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s="3419" t="n">
        <v>34226.3623140566</v>
      </c>
      <c r="AD8" s="3419" t="n">
        <v>33759.5927343225</v>
      </c>
      <c r="AE8" s="3419" t="n">
        <v>33957.8797942803</v>
      </c>
      <c r="AF8" s="3419" t="n">
        <v>32929.4476376057</v>
      </c>
      <c r="AG8" s="3419" t="n">
        <v>31354.878246179098</v>
      </c>
      <c r="AH8" s="3419" t="n">
        <v>30912.0396947828</v>
      </c>
      <c r="AI8" t="n" s="3419">
        <v>25.521518058043</v>
      </c>
      <c r="AJ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s="3414" t="n">
        <v>14729.474759732</v>
      </c>
      <c r="AD9" s="3414" t="n">
        <v>15061.540830275098</v>
      </c>
      <c r="AE9" s="3414" t="n">
        <v>14939.640832065901</v>
      </c>
      <c r="AF9" s="3414" t="n">
        <v>14788.178919527</v>
      </c>
      <c r="AG9" s="3414" t="n">
        <v>14085.223417460398</v>
      </c>
      <c r="AH9" s="3414" t="n">
        <v>13117.3114182838</v>
      </c>
      <c r="AI9" t="n" s="3415">
        <v>84.123935852141</v>
      </c>
      <c r="AJ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s="3414" t="n">
        <v>2842.375380984</v>
      </c>
      <c r="AD10" s="3414" t="n">
        <v>2947.8614886692</v>
      </c>
      <c r="AE10" s="3414" t="n">
        <v>3047.8471339244998</v>
      </c>
      <c r="AF10" s="3414" t="n">
        <v>2871.6025368831997</v>
      </c>
      <c r="AG10" s="3414" t="n">
        <v>2669.5612582645</v>
      </c>
      <c r="AH10" s="3414" t="n">
        <v>2806.4472685976</v>
      </c>
      <c r="AI10" t="n" s="3415">
        <v>-16.918877086002</v>
      </c>
      <c r="AJ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s="3414" t="n">
        <v>13593.7704355018</v>
      </c>
      <c r="AD11" s="3414" t="n">
        <v>12789.3966989728</v>
      </c>
      <c r="AE11" s="3414" t="n">
        <v>13004.5381592828</v>
      </c>
      <c r="AF11" s="3414" t="n">
        <v>12528.9038513705</v>
      </c>
      <c r="AG11" s="3414" t="n">
        <v>11768.9374754408</v>
      </c>
      <c r="AH11" s="3414" t="n">
        <v>12045.8649560259</v>
      </c>
      <c r="AI11" t="n" s="3415">
        <v>23.51781269576</v>
      </c>
      <c r="AJ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s="3414" t="n">
        <v>2872.3830165839</v>
      </c>
      <c r="AD12" s="3414" t="n">
        <v>2767.3233876156</v>
      </c>
      <c r="AE12" s="3414" t="n">
        <v>2815.0245109566</v>
      </c>
      <c r="AF12" s="3414" t="n">
        <v>2627.1112859586</v>
      </c>
      <c r="AG12" s="3414" t="n">
        <v>2721.3626412089</v>
      </c>
      <c r="AH12" s="3414" t="n">
        <v>2832.8702787918</v>
      </c>
      <c r="AI12" t="n" s="3415">
        <v>-27.080508844584</v>
      </c>
      <c r="AJ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s="3414" t="n">
        <v>188.35872125490002</v>
      </c>
      <c r="AD13" s="3414" t="n">
        <v>193.4703287898</v>
      </c>
      <c r="AE13" s="3414" t="n">
        <v>150.8291580505</v>
      </c>
      <c r="AF13" s="3414" t="n">
        <v>113.6510438664</v>
      </c>
      <c r="AG13" s="3414" t="n">
        <v>109.7934538045</v>
      </c>
      <c r="AH13" s="3414" t="n">
        <v>109.5457730837</v>
      </c>
      <c r="AI13" t="n" s="3415">
        <v>-77.528641963553</v>
      </c>
      <c r="AJ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s="3419" t="n">
        <v>2260.8384319784</v>
      </c>
      <c r="AD14" s="3419" t="n">
        <v>2118.95535035</v>
      </c>
      <c r="AE14" s="3419" t="n">
        <v>1972.37021193</v>
      </c>
      <c r="AF14" s="3419" t="n">
        <v>1475.127126382</v>
      </c>
      <c r="AG14" s="3419" t="n">
        <v>1359.1473764047</v>
      </c>
      <c r="AH14" s="3419" t="n">
        <v>1568.13952387</v>
      </c>
      <c r="AI14" t="n" s="3419">
        <v>-34.810337677242</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s="3414" t="n">
        <v>2260.8384319784</v>
      </c>
      <c r="AD16" s="3414" t="n">
        <v>2118.95535035</v>
      </c>
      <c r="AE16" s="3414" t="n">
        <v>1972.37021193</v>
      </c>
      <c r="AF16" s="3414" t="n">
        <v>1475.127126382</v>
      </c>
      <c r="AG16" s="3414" t="n">
        <v>1359.1473764047</v>
      </c>
      <c r="AH16" s="3414" t="n">
        <v>1568.13952387</v>
      </c>
      <c r="AI16" t="n" s="3415">
        <v>-34.810337677242</v>
      </c>
      <c r="AJ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s="3414" t="n">
        <v>10.644541746</v>
      </c>
      <c r="AD17" s="3414" t="n">
        <v>7.636</v>
      </c>
      <c r="AE17" s="3414" t="n">
        <v>13.989825</v>
      </c>
      <c r="AF17" s="3414" t="n">
        <v>11.2613</v>
      </c>
      <c r="AG17" s="3414" t="n">
        <v>3.639131617</v>
      </c>
      <c r="AH17" s="3414" t="n">
        <v>3.074222413</v>
      </c>
      <c r="AI17" t="n" s="3415">
        <v>100.0</v>
      </c>
      <c r="AJ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s="3419" t="n">
        <v>7534.967099122</v>
      </c>
      <c r="AD18" s="3419" t="n">
        <v>7579.1921398935</v>
      </c>
      <c r="AE18" s="3419" t="n">
        <v>7672.0867793158</v>
      </c>
      <c r="AF18" s="3419" t="n">
        <v>7689.964132042</v>
      </c>
      <c r="AG18" s="3419" t="n">
        <v>7802.942348939</v>
      </c>
      <c r="AH18" s="3419" t="n">
        <v>7885.418996557</v>
      </c>
      <c r="AI18" t="n" s="3419">
        <v>10.366699144441</v>
      </c>
      <c r="AJ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s="3414" t="n">
        <v>971.604573178</v>
      </c>
      <c r="AD19" s="3414" t="n">
        <v>1025.3254760835</v>
      </c>
      <c r="AE19" s="3414" t="n">
        <v>992.2189806448</v>
      </c>
      <c r="AF19" s="3414" t="n">
        <v>999.889859605</v>
      </c>
      <c r="AG19" s="3414" t="n">
        <v>963.772959323</v>
      </c>
      <c r="AH19" s="3414" t="n">
        <v>935.7703210899999</v>
      </c>
      <c r="AI19" t="n" s="3415">
        <v>28.593910322281</v>
      </c>
      <c r="AJ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s="3414" t="n">
        <v>1730.866660443</v>
      </c>
      <c r="AD20" s="3414" t="n">
        <v>1640.8955766249999</v>
      </c>
      <c r="AE20" s="3414" t="n">
        <v>1814.9849909</v>
      </c>
      <c r="AF20" s="3414" t="n">
        <v>1745.208007277</v>
      </c>
      <c r="AG20" s="3414" t="n">
        <v>1779.80181613</v>
      </c>
      <c r="AH20" s="3414" t="n">
        <v>1642.626214488</v>
      </c>
      <c r="AI20" t="n" s="3415">
        <v>-19.697203400457</v>
      </c>
      <c r="AJ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s="3414" t="n">
        <v>4612.92998142</v>
      </c>
      <c r="AD21" s="3414" t="n">
        <v>4702.0505685</v>
      </c>
      <c r="AE21" s="3414" t="n">
        <v>4637.75523232</v>
      </c>
      <c r="AF21" s="3414" t="n">
        <v>4731.5255707</v>
      </c>
      <c r="AG21" s="3414" t="n">
        <v>4835.071465186</v>
      </c>
      <c r="AH21" s="3414" t="n">
        <v>5089.933580046</v>
      </c>
      <c r="AI21" t="n" s="3415">
        <v>22.15056945682</v>
      </c>
      <c r="AJ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s="3414" t="n">
        <v>103.977981081</v>
      </c>
      <c r="AD22" s="3414" t="n">
        <v>97.318986685</v>
      </c>
      <c r="AE22" s="3414" t="n">
        <v>105.356203451</v>
      </c>
      <c r="AF22" s="3414" t="n">
        <v>99.66519746</v>
      </c>
      <c r="AG22" s="3414" t="n">
        <v>104.7157433</v>
      </c>
      <c r="AH22" s="3414" t="n">
        <v>104.398514933</v>
      </c>
      <c r="AI22" t="n" s="3415">
        <v>-39.759855139886</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s="3414" t="n">
        <v>115.587903</v>
      </c>
      <c r="AD26" s="3414" t="n">
        <v>113.601532</v>
      </c>
      <c r="AE26" s="3414" t="n">
        <v>121.771372</v>
      </c>
      <c r="AF26" s="3414" t="n">
        <v>113.675497</v>
      </c>
      <c r="AG26" s="3414" t="n">
        <v>119.580365</v>
      </c>
      <c r="AH26" s="3414" t="n">
        <v>112.69036600000001</v>
      </c>
      <c r="AI26" t="n" s="3415">
        <v>260.351676276699</v>
      </c>
      <c r="AJ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s="3419" t="n">
        <v>88.50294934</v>
      </c>
      <c r="AD27" s="3419" t="n">
        <v>93.5328899967</v>
      </c>
      <c r="AE27" s="3419" t="n">
        <v>103.0096686667</v>
      </c>
      <c r="AF27" s="3419" t="n">
        <v>114.40562833700001</v>
      </c>
      <c r="AG27" s="3419" t="n">
        <v>127.40455199670001</v>
      </c>
      <c r="AH27" s="3419" t="n">
        <v>121.65790999699999</v>
      </c>
      <c r="AI27" t="n" s="3419">
        <v>-47.453402103552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s="3414" t="n">
        <v>88.31346334</v>
      </c>
      <c r="AD34" s="3414" t="n">
        <v>93.44122333</v>
      </c>
      <c r="AE34" s="3414" t="n">
        <v>102.90643</v>
      </c>
      <c r="AF34" s="3414" t="n">
        <v>114.30147667000001</v>
      </c>
      <c r="AG34" s="3414" t="n">
        <v>127.32276333000002</v>
      </c>
      <c r="AH34" s="3414" t="n">
        <v>121.56184332999999</v>
      </c>
      <c r="AI34" t="n" s="3415">
        <v>-47.369234021386</v>
      </c>
      <c r="AJ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s="3414" t="n">
        <v>0.189486</v>
      </c>
      <c r="AD35" s="3414" t="n">
        <v>0.0916666667</v>
      </c>
      <c r="AE35" s="3414" t="n">
        <v>0.1032386667</v>
      </c>
      <c r="AF35" s="3414" t="n">
        <v>0.104151667</v>
      </c>
      <c r="AG35" s="3414" t="n">
        <v>0.0817886667</v>
      </c>
      <c r="AH35" s="3414" t="n">
        <v>0.096066667</v>
      </c>
      <c r="AI35" t="n" s="3415">
        <v>-82.621384923501</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s="3419" t="n">
        <v>-13772.62816497186</v>
      </c>
      <c r="AD38" s="3419" t="n">
        <v>-12903.509027416063</v>
      </c>
      <c r="AE38" s="3419" t="n">
        <v>-13733.188924837874</v>
      </c>
      <c r="AF38" s="3419" t="n">
        <v>-15737.031150082119</v>
      </c>
      <c r="AG38" s="3419" t="n">
        <v>-19622.836280737854</v>
      </c>
      <c r="AH38" s="3419" t="n">
        <v>-15951.113756226507</v>
      </c>
      <c r="AI38" t="n" s="3419">
        <v>55.910842666933</v>
      </c>
      <c r="AJ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s="3414" t="n">
        <v>-18888.433593333346</v>
      </c>
      <c r="AD39" s="3414" t="n">
        <v>-17497.393283333353</v>
      </c>
      <c r="AE39" s="3414" t="n">
        <v>-18368.520646666686</v>
      </c>
      <c r="AF39" s="3414" t="n">
        <v>-20180.60564666669</v>
      </c>
      <c r="AG39" s="3414" t="n">
        <v>-23609.677006666687</v>
      </c>
      <c r="AH39" s="3414" t="n">
        <v>-20415.54658000002</v>
      </c>
      <c r="AI39" t="n" s="3415">
        <v>60.344089586025</v>
      </c>
      <c r="AJ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s="3414" t="n">
        <v>2134.322630000002</v>
      </c>
      <c r="AD40" s="3414" t="n">
        <v>2173.5940233333354</v>
      </c>
      <c r="AE40" s="3414" t="n">
        <v>2173.1180166666686</v>
      </c>
      <c r="AF40" s="3414" t="n">
        <v>2211.9184633333352</v>
      </c>
      <c r="AG40" s="3414" t="n">
        <v>2183.812180000002</v>
      </c>
      <c r="AH40" s="3414" t="n">
        <v>2230.9821966666686</v>
      </c>
      <c r="AI40" t="n" s="3415">
        <v>16.909094884696</v>
      </c>
      <c r="AJ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s="3414" t="n">
        <v>237.82858000000024</v>
      </c>
      <c r="AD41" s="3414" t="n">
        <v>-40.46566333333337</v>
      </c>
      <c r="AE41" s="3414" t="n">
        <v>50.61609666666667</v>
      </c>
      <c r="AF41" s="3414" t="n">
        <v>128.7899066666668</v>
      </c>
      <c r="AG41" s="3414" t="n">
        <v>79.9072633333334</v>
      </c>
      <c r="AH41" s="3414" t="n">
        <v>172.64687000000023</v>
      </c>
      <c r="AI41" t="n" s="3415">
        <v>-161.223863278198</v>
      </c>
      <c r="AJ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s="3414" t="n">
        <v>235.51605000000018</v>
      </c>
      <c r="AD42" s="3414" t="n">
        <v>339.1171300000003</v>
      </c>
      <c r="AE42" s="3414" t="n">
        <v>362.38972000000035</v>
      </c>
      <c r="AF42" s="3414" t="n">
        <v>361.3947333333337</v>
      </c>
      <c r="AG42" s="3414" t="n">
        <v>360.58623333333367</v>
      </c>
      <c r="AH42" s="3414" t="n">
        <v>364.507256666667</v>
      </c>
      <c r="AI42" t="n" s="3415">
        <v>66.058443724567</v>
      </c>
      <c r="AJ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s="3414" t="n">
        <v>2424.7408533333355</v>
      </c>
      <c r="AD43" s="3414" t="n">
        <v>2358.0236900000023</v>
      </c>
      <c r="AE43" s="3414" t="n">
        <v>2431.2921233333354</v>
      </c>
      <c r="AF43" s="3414" t="n">
        <v>2215.4281233333354</v>
      </c>
      <c r="AG43" s="3414" t="n">
        <v>1813.1409266666683</v>
      </c>
      <c r="AH43" s="3414" t="n">
        <v>1925.556233333335</v>
      </c>
      <c r="AI43" t="n" s="3415">
        <v>16.314469630438</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s="3414" t="n">
        <v>83.39731502814811</v>
      </c>
      <c r="AD45" s="3414" t="n">
        <v>-236.38492408271705</v>
      </c>
      <c r="AE45" s="3414" t="n">
        <v>-382.0842348378592</v>
      </c>
      <c r="AF45" s="3414" t="n">
        <v>-473.9567300821019</v>
      </c>
      <c r="AG45" s="3414" t="n">
        <v>-450.60587740450296</v>
      </c>
      <c r="AH45" s="3414" t="n">
        <v>-229.25973289315587</v>
      </c>
      <c r="AI45" t="n" s="3415">
        <v>-77.07121166904</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s="3419" t="n">
        <v>240.86872970401998</v>
      </c>
      <c r="AD47" s="3419" t="n">
        <v>268.14510408932</v>
      </c>
      <c r="AE47" s="3419" t="n">
        <v>260.54722870314</v>
      </c>
      <c r="AF47" s="3419" t="n">
        <v>225.1808624632</v>
      </c>
      <c r="AG47" s="3419" t="n">
        <v>242.41951697123994</v>
      </c>
      <c r="AH47" s="3419" t="n">
        <v>172.58396132656</v>
      </c>
      <c r="AI47" t="n" s="3419">
        <v>1165.187099615521</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s="3414" t="n">
        <v>240.86872970401998</v>
      </c>
      <c r="AD50" s="3414" t="n">
        <v>268.14510408932</v>
      </c>
      <c r="AE50" s="3414" t="n">
        <v>260.54722870314</v>
      </c>
      <c r="AF50" s="3414" t="n">
        <v>225.1808624632</v>
      </c>
      <c r="AG50" s="3414" t="n">
        <v>242.41951697123994</v>
      </c>
      <c r="AH50" s="3414" t="n">
        <v>172.58396132656</v>
      </c>
      <c r="AI50" t="n" s="3415">
        <v>1165.187099615521</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s="3419" t="n">
        <v>2486.1965726388</v>
      </c>
      <c r="AD55" s="3419" t="n">
        <v>2663.9508472783</v>
      </c>
      <c r="AE55" s="3419" t="n">
        <v>2869.1783753529</v>
      </c>
      <c r="AF55" s="3419" t="n">
        <v>2786.7266331191</v>
      </c>
      <c r="AG55" s="3419" t="n">
        <v>1529.1370257319</v>
      </c>
      <c r="AH55" s="3419" t="n">
        <v>1505.8687960726</v>
      </c>
      <c r="AI55" t="n" s="3419">
        <v>-48.8618206134</v>
      </c>
      <c r="AJ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s="3414" t="n">
        <v>1586.7026430928</v>
      </c>
      <c r="AD56" s="3414" t="n">
        <v>1668.5879200163</v>
      </c>
      <c r="AE56" s="3414" t="n">
        <v>1748.2942464789</v>
      </c>
      <c r="AF56" s="3414" t="n">
        <v>1743.1012430891</v>
      </c>
      <c r="AG56" s="3414" t="n">
        <v>554.9380156399</v>
      </c>
      <c r="AH56" s="3414" t="n">
        <v>513.1997799326</v>
      </c>
      <c r="AI56" t="n" s="3415">
        <v>-20.177739062114</v>
      </c>
      <c r="AJ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s="3414" t="n">
        <v>899.493929546</v>
      </c>
      <c r="AD57" s="3414" t="n">
        <v>995.362927262</v>
      </c>
      <c r="AE57" s="3414" t="n">
        <v>1120.884128874</v>
      </c>
      <c r="AF57" s="3414" t="n">
        <v>1043.62539003</v>
      </c>
      <c r="AG57" s="3414" t="n">
        <v>974.199010092</v>
      </c>
      <c r="AH57" s="3414" t="n">
        <v>992.6690161399999</v>
      </c>
      <c r="AI57" t="n" s="3415">
        <v>-56.873804479876</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s="3414" t="n">
        <v>4458.0949751235</v>
      </c>
      <c r="AD59" s="3414" t="n">
        <v>5284.119949753</v>
      </c>
      <c r="AE59" s="3414" t="n">
        <v>4984.914511879</v>
      </c>
      <c r="AF59" s="3414" t="n">
        <v>5287.6898163802</v>
      </c>
      <c r="AG59" s="3414" t="n">
        <v>5122.0265700947</v>
      </c>
      <c r="AH59" s="3414" t="n">
        <v>5508.1428071584</v>
      </c>
      <c r="AI59" t="n" s="3415">
        <v>22.716394658227</v>
      </c>
      <c r="AJ59" s="336"/>
    </row>
    <row r="60" spans="1:38" x14ac:dyDescent="0.15">
      <c r="A60" s="1810" t="s">
        <v>66</v>
      </c>
      <c r="B60" s="3415" t="s">
        <v>2944</v>
      </c>
      <c r="C60" s="3415" t="s">
        <v>2944</v>
      </c>
      <c r="D60" s="3415" t="s">
        <v>2944</v>
      </c>
      <c r="E60" s="3415" t="s">
        <v>2944</v>
      </c>
      <c r="F60" s="3415" t="s">
        <v>2944</v>
      </c>
      <c r="G60" s="3415" t="s">
        <v>2944</v>
      </c>
      <c r="H60" s="3415" t="s">
        <v>2944</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s="3414" t="n">
        <v>1392.773541746</v>
      </c>
      <c r="AD60" s="3414" t="n">
        <v>1367.3775362170002</v>
      </c>
      <c r="AE60" s="3414" t="n">
        <v>1374.842494</v>
      </c>
      <c r="AF60" s="3414" t="n">
        <v>1380.681002936</v>
      </c>
      <c r="AG60" s="3414" t="n">
        <v>930.764105414</v>
      </c>
      <c r="AH60" s="3414" t="n">
        <v>261.07422241300003</v>
      </c>
      <c r="AI60" t="n" s="3415">
        <v>100.0</v>
      </c>
      <c r="AJ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s="3414" t="n">
        <v>26612.024959252245</v>
      </c>
      <c r="AD61" s="3414" t="n">
        <v>26615.343292585578</v>
      </c>
      <c r="AE61" s="3414" t="n">
        <v>26621.70495925224</v>
      </c>
      <c r="AF61" s="3414" t="n">
        <v>26628.06662591891</v>
      </c>
      <c r="AG61" s="3414" t="n">
        <v>26611.67662591891</v>
      </c>
      <c r="AH61" s="3414" t="n">
        <v>26623.34855519891</v>
      </c>
      <c r="AI61" t="n" s="3415">
        <v>47.304529232733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s="3414" t="n">
        <v>318.34134156</v>
      </c>
      <c r="AD63" s="3414" t="n">
        <v>302.19351794</v>
      </c>
      <c r="AE63" s="3414" t="n">
        <v>297.77064633000003</v>
      </c>
      <c r="AF63" s="3414" t="n">
        <v>260.357849121</v>
      </c>
      <c r="AG63" s="3414" t="n">
        <v>282.97284435</v>
      </c>
      <c r="AH63" s="3414" t="n">
        <v>256.86229507</v>
      </c>
      <c r="AI63" t="n" s="3415">
        <v>-56.66297874858</v>
      </c>
      <c r="AJ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s="3419" t="n">
        <v>44362.18406594702</v>
      </c>
      <c r="AD64" s="3419" t="n">
        <v>43827.05421865202</v>
      </c>
      <c r="AE64" s="3419" t="n">
        <v>43979.88350789594</v>
      </c>
      <c r="AF64" s="3419" t="n">
        <v>42445.3866868299</v>
      </c>
      <c r="AG64" s="3419" t="n">
        <v>40890.43117210774</v>
      </c>
      <c r="AH64" s="3419" t="n">
        <v>40662.91430894636</v>
      </c>
      <c r="AI64" t="n" s="3419">
        <v>18.129575470223</v>
      </c>
      <c r="AJ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s="3419" t="n">
        <v>30589.55590097516</v>
      </c>
      <c r="AD65" s="3419" t="n">
        <v>30923.545191235957</v>
      </c>
      <c r="AE65" s="3419" t="n">
        <v>30246.694583058066</v>
      </c>
      <c r="AF65" s="3419" t="n">
        <v>26708.35553674778</v>
      </c>
      <c r="AG65" s="3419" t="n">
        <v>21267.594891369885</v>
      </c>
      <c r="AH65" s="3419" t="n">
        <v>24711.800552719855</v>
      </c>
      <c r="AI65" t="n" s="3419">
        <v>2.15127400197</v>
      </c>
      <c r="AJ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s="3419" t="n">
        <v>44680.52540750702</v>
      </c>
      <c r="AD66" s="3419" t="n">
        <v>44129.24773659202</v>
      </c>
      <c r="AE66" s="3419" t="n">
        <v>44277.654154225944</v>
      </c>
      <c r="AF66" s="3419" t="n">
        <v>42705.7445359509</v>
      </c>
      <c r="AG66" s="3419" t="n">
        <v>41173.40401645774</v>
      </c>
      <c r="AH66" s="3419" t="n">
        <v>40919.77660401636</v>
      </c>
      <c r="AI66" t="n" s="3419">
        <v>16.863541220278</v>
      </c>
      <c r="AJ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s="3419" t="n">
        <v>30907.89724253516</v>
      </c>
      <c r="AD67" s="3419" t="n">
        <v>31225.738709175956</v>
      </c>
      <c r="AE67" s="3419" t="n">
        <v>30544.465229388068</v>
      </c>
      <c r="AF67" s="3419" t="n">
        <v>26968.71338586878</v>
      </c>
      <c r="AG67" s="3419" t="n">
        <v>21550.567735719884</v>
      </c>
      <c r="AH67" s="3419" t="n">
        <v>24968.662847789852</v>
      </c>
      <c r="AI67" t="n" s="3419">
        <v>0.744737619999</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s="3419" t="n">
        <v>43.23818842510353</v>
      </c>
      <c r="AD7" s="3419" t="n">
        <v>41.10397521377234</v>
      </c>
      <c r="AE7" s="3419" t="n">
        <v>39.7782691161449</v>
      </c>
      <c r="AF7" s="3419" t="n">
        <v>38.28085177935794</v>
      </c>
      <c r="AG7" s="3419" t="n">
        <v>39.63397456886853</v>
      </c>
      <c r="AH7" s="3419" t="n">
        <v>37.77217056321273</v>
      </c>
      <c r="AI7" t="n" s="3419">
        <v>-13.24389896189</v>
      </c>
      <c r="AJ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s="3419" t="n">
        <v>19.48179118851423</v>
      </c>
      <c r="AD8" s="3419" t="n">
        <v>20.01759922987574</v>
      </c>
      <c r="AE8" s="3419" t="n">
        <v>18.7995015773626</v>
      </c>
      <c r="AF8" s="3419" t="n">
        <v>17.6965527827325</v>
      </c>
      <c r="AG8" s="3419" t="n">
        <v>18.49021338569551</v>
      </c>
      <c r="AH8" s="3419" t="n">
        <v>18.50656255418243</v>
      </c>
      <c r="AI8" t="n" s="3419">
        <v>-17.4814929756</v>
      </c>
      <c r="AJ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s="3414" t="n">
        <v>4.7572453702</v>
      </c>
      <c r="AD9" s="3414" t="n">
        <v>4.8313320122</v>
      </c>
      <c r="AE9" s="3414" t="n">
        <v>4.7837708922</v>
      </c>
      <c r="AF9" s="3414" t="n">
        <v>4.8501601095</v>
      </c>
      <c r="AG9" s="3414" t="n">
        <v>4.67924251131237</v>
      </c>
      <c r="AH9" s="3414" t="n">
        <v>4.5661556284</v>
      </c>
      <c r="AI9" t="n" s="3415">
        <v>120.159003390782</v>
      </c>
      <c r="AJ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s="3414" t="n">
        <v>0.4609783542429</v>
      </c>
      <c r="AD10" s="3414" t="n">
        <v>0.4830920375</v>
      </c>
      <c r="AE10" s="3414" t="n">
        <v>0.523764754</v>
      </c>
      <c r="AF10" s="3414" t="n">
        <v>0.5173413353</v>
      </c>
      <c r="AG10" s="3414" t="n">
        <v>0.5268319596849</v>
      </c>
      <c r="AH10" s="3414" t="n">
        <v>0.53444116571814</v>
      </c>
      <c r="AI10" t="n" s="3415">
        <v>28.505962277613</v>
      </c>
      <c r="AJ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s="3414" t="n">
        <v>5.2235629179</v>
      </c>
      <c r="AD11" s="3414" t="n">
        <v>5.4008122577</v>
      </c>
      <c r="AE11" s="3414" t="n">
        <v>4.4795119394</v>
      </c>
      <c r="AF11" s="3414" t="n">
        <v>4.4316222273</v>
      </c>
      <c r="AG11" s="3414" t="n">
        <v>4.3346697419</v>
      </c>
      <c r="AH11" s="3414" t="n">
        <v>4.3494016652125</v>
      </c>
      <c r="AI11" t="n" s="3415">
        <v>31.25714772118</v>
      </c>
      <c r="AJ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s="3414" t="n">
        <v>9.0325207850675</v>
      </c>
      <c r="AD12" s="3414" t="n">
        <v>9.2945515636068</v>
      </c>
      <c r="AE12" s="3414" t="n">
        <v>9.0075069078958</v>
      </c>
      <c r="AF12" s="3414" t="n">
        <v>7.8954362516</v>
      </c>
      <c r="AG12" s="3414" t="n">
        <v>8.9474914228471</v>
      </c>
      <c r="AH12" s="3414" t="n">
        <v>9.0543412508318</v>
      </c>
      <c r="AI12" t="n" s="3415">
        <v>-45.450222985498</v>
      </c>
      <c r="AJ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s="3414" t="n">
        <v>0.00748376110383</v>
      </c>
      <c r="AD13" s="3414" t="n">
        <v>0.00781135886894</v>
      </c>
      <c r="AE13" s="3414" t="n">
        <v>0.0049470838668</v>
      </c>
      <c r="AF13" s="3414" t="n">
        <v>0.0019928590325</v>
      </c>
      <c r="AG13" s="3414" t="n">
        <v>0.00197774995114</v>
      </c>
      <c r="AH13" s="3414" t="n">
        <v>0.00222284401999</v>
      </c>
      <c r="AI13" t="n" s="3415">
        <v>-91.211209703722</v>
      </c>
      <c r="AJ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s="3419" t="n">
        <v>23.7563972365893</v>
      </c>
      <c r="AD14" s="3419" t="n">
        <v>21.0863759838966</v>
      </c>
      <c r="AE14" s="3419" t="n">
        <v>20.9787675387823</v>
      </c>
      <c r="AF14" s="3419" t="n">
        <v>20.58429899662544</v>
      </c>
      <c r="AG14" s="3419" t="n">
        <v>21.14376118317302</v>
      </c>
      <c r="AH14" s="3419" t="n">
        <v>19.2656080090303</v>
      </c>
      <c r="AI14" t="n" s="3419">
        <v>-8.742150172856</v>
      </c>
      <c r="AJ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s="3414" t="n">
        <v>3.297220656</v>
      </c>
      <c r="AD15" s="3414" t="n">
        <v>2.894356088</v>
      </c>
      <c r="AE15" s="3414" t="n">
        <v>2.880779744</v>
      </c>
      <c r="AF15" s="3414" t="n">
        <v>2.844244912</v>
      </c>
      <c r="AG15" s="3414" t="n">
        <v>2.80014444</v>
      </c>
      <c r="AH15" s="3414" t="n">
        <v>2.809436</v>
      </c>
      <c r="AI15" t="n" s="3415">
        <v>-57.02209781781</v>
      </c>
      <c r="AJ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s="3414" t="n">
        <v>20.4591765805893</v>
      </c>
      <c r="AD16" s="3414" t="n">
        <v>18.1920198958966</v>
      </c>
      <c r="AE16" s="3414" t="n">
        <v>18.0979877947823</v>
      </c>
      <c r="AF16" s="3414" t="n">
        <v>17.74005408462544</v>
      </c>
      <c r="AG16" s="3414" t="n">
        <v>18.34361674317302</v>
      </c>
      <c r="AH16" s="3414" t="n">
        <v>16.4561720090303</v>
      </c>
      <c r="AI16" t="n" s="3415">
        <v>12.912669868177</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s="3419" t="n">
        <v>0.870129212</v>
      </c>
      <c r="AD18" s="3419" t="n">
        <v>0.894078126</v>
      </c>
      <c r="AE18" s="3419" t="n">
        <v>0.924824976</v>
      </c>
      <c r="AF18" s="3419" t="n">
        <v>0.84856895</v>
      </c>
      <c r="AG18" s="3419" t="n">
        <v>0.83963087</v>
      </c>
      <c r="AH18" s="3419" t="n">
        <v>0.867911458</v>
      </c>
      <c r="AI18" t="n" s="3419">
        <v>-20.70840040312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s="3414" t="n">
        <v>0.818733212</v>
      </c>
      <c r="AD20" s="3414" t="n">
        <v>0.843914126</v>
      </c>
      <c r="AE20" s="3414" t="n">
        <v>0.875148976</v>
      </c>
      <c r="AF20" s="3414" t="n">
        <v>0.79865195</v>
      </c>
      <c r="AG20" s="3414" t="n">
        <v>0.78770087</v>
      </c>
      <c r="AH20" s="3414" t="n">
        <v>0.817157458</v>
      </c>
      <c r="AI20" t="n" s="3415">
        <v>-21.79881472297</v>
      </c>
      <c r="AJ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s="3414" t="n">
        <v>0.051396</v>
      </c>
      <c r="AD21" s="3414" t="n">
        <v>0.050164</v>
      </c>
      <c r="AE21" s="3414" t="n">
        <v>0.049676</v>
      </c>
      <c r="AF21" s="3414" t="n">
        <v>0.049917</v>
      </c>
      <c r="AG21" s="3414" t="n">
        <v>0.05193</v>
      </c>
      <c r="AH21" s="3414" t="n">
        <v>0.050754</v>
      </c>
      <c r="AI21" t="n" s="3415">
        <v>2.245595019171</v>
      </c>
      <c r="AJ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s="3419" t="n">
        <v>108.6044926968</v>
      </c>
      <c r="AD27" s="3419" t="n">
        <v>108.178415035</v>
      </c>
      <c r="AE27" s="3419" t="n">
        <v>107.4871984856</v>
      </c>
      <c r="AF27" s="3419" t="n">
        <v>104.3560788905</v>
      </c>
      <c r="AG27" s="3419" t="n">
        <v>104.4289010537</v>
      </c>
      <c r="AH27" s="3419" t="n">
        <v>105.93808963</v>
      </c>
      <c r="AI27" t="n" s="3419">
        <v>-4.721902754009</v>
      </c>
      <c r="AJ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s="3414" t="n">
        <v>93.2390045118</v>
      </c>
      <c r="AD28" s="3414" t="n">
        <v>92.9587174936</v>
      </c>
      <c r="AE28" s="3414" t="n">
        <v>92.2896361189</v>
      </c>
      <c r="AF28" s="3414" t="n">
        <v>89.708950164</v>
      </c>
      <c r="AG28" s="3414" t="n">
        <v>90.0253096137</v>
      </c>
      <c r="AH28" s="3414" t="n">
        <v>91.329844868</v>
      </c>
      <c r="AI28" t="n" s="3415">
        <v>-5.44012484269</v>
      </c>
      <c r="AJ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s="3414" t="n">
        <v>15.2428063804</v>
      </c>
      <c r="AD29" s="3414" t="n">
        <v>15.0987463412</v>
      </c>
      <c r="AE29" s="3414" t="n">
        <v>15.1287048483</v>
      </c>
      <c r="AF29" s="3414" t="n">
        <v>14.52674004</v>
      </c>
      <c r="AG29" s="3414" t="n">
        <v>14.2818371</v>
      </c>
      <c r="AH29" s="3414" t="n">
        <v>14.503684562</v>
      </c>
      <c r="AI29" t="n" s="3415">
        <v>7.289132797084</v>
      </c>
      <c r="AJ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s="3414" t="s">
        <v>2979</v>
      </c>
      <c r="AD31" s="3414" t="s">
        <v>2979</v>
      </c>
      <c r="AE31" s="3414" t="s">
        <v>2979</v>
      </c>
      <c r="AF31" s="3414" t="s">
        <v>2979</v>
      </c>
      <c r="AG31" s="3414" t="s">
        <v>2979</v>
      </c>
      <c r="AH31" s="3414" t="s">
        <v>2979</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s="3414" t="n">
        <v>0.1226818046</v>
      </c>
      <c r="AD33" s="3414" t="n">
        <v>0.1209512002</v>
      </c>
      <c r="AE33" s="3414" t="n">
        <v>0.0688575184</v>
      </c>
      <c r="AF33" s="3414" t="n">
        <v>0.1203886865</v>
      </c>
      <c r="AG33" s="3414" t="n">
        <v>0.12175434</v>
      </c>
      <c r="AH33" s="3414" t="n">
        <v>0.1045602</v>
      </c>
      <c r="AI33" t="n" s="3415">
        <v>-90.370511275971</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s="3419" t="n">
        <v>7.40936</v>
      </c>
      <c r="AD38" s="3419" t="n">
        <v>7.43119</v>
      </c>
      <c r="AE38" s="3419" t="n">
        <v>7.4967</v>
      </c>
      <c r="AF38" s="3419" t="n">
        <v>7.49661</v>
      </c>
      <c r="AG38" s="3419" t="n">
        <v>7.48875</v>
      </c>
      <c r="AH38" s="3419" t="n">
        <v>7.55334</v>
      </c>
      <c r="AI38" t="n" s="3419">
        <v>11.711836958049</v>
      </c>
      <c r="AJ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s="3414" t="n">
        <v>2.02982</v>
      </c>
      <c r="AD39" s="3414" t="n">
        <v>2.0245</v>
      </c>
      <c r="AE39" s="3414" t="n">
        <v>2.06456</v>
      </c>
      <c r="AF39" s="3414" t="n">
        <v>2.05043</v>
      </c>
      <c r="AG39" s="3414" t="n">
        <v>2.0268</v>
      </c>
      <c r="AH39" s="3414" t="n">
        <v>2.06624</v>
      </c>
      <c r="AI39" t="n" s="3415">
        <v>2.344334319014</v>
      </c>
      <c r="AJ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s="3414" t="n">
        <v>3.60655</v>
      </c>
      <c r="AD40" s="3414" t="n">
        <v>3.61285</v>
      </c>
      <c r="AE40" s="3414" t="n">
        <v>3.61915</v>
      </c>
      <c r="AF40" s="3414" t="n">
        <v>3.62178</v>
      </c>
      <c r="AG40" s="3414" t="n">
        <v>3.6244</v>
      </c>
      <c r="AH40" s="3414" t="n">
        <v>3.6307</v>
      </c>
      <c r="AI40" t="n" s="3415">
        <v>7.962080798349</v>
      </c>
      <c r="AJ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s="3414" t="n">
        <v>0.47425</v>
      </c>
      <c r="AD41" s="3414" t="n">
        <v>0.47996</v>
      </c>
      <c r="AE41" s="3414" t="n">
        <v>0.48568</v>
      </c>
      <c r="AF41" s="3414" t="n">
        <v>0.48853</v>
      </c>
      <c r="AG41" s="3414" t="n">
        <v>0.49139</v>
      </c>
      <c r="AH41" s="3414" t="n">
        <v>0.49596</v>
      </c>
      <c r="AI41" t="n" s="3415">
        <v>13.357103675261</v>
      </c>
      <c r="AJ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s="3414" t="n">
        <v>0.35138</v>
      </c>
      <c r="AD42" s="3414" t="n">
        <v>0.35338</v>
      </c>
      <c r="AE42" s="3414" t="n">
        <v>0.35538</v>
      </c>
      <c r="AF42" s="3414" t="n">
        <v>0.35737</v>
      </c>
      <c r="AG42" s="3414" t="n">
        <v>0.35937</v>
      </c>
      <c r="AH42" s="3414" t="n">
        <v>0.36137</v>
      </c>
      <c r="AI42" t="n" s="3415">
        <v>11.047261999877</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s="3414" t="n">
        <v>0.94736</v>
      </c>
      <c r="AD46" s="3414" t="n">
        <v>0.9605</v>
      </c>
      <c r="AE46" s="3414" t="n">
        <v>0.97193</v>
      </c>
      <c r="AF46" s="3414" t="n">
        <v>0.9785</v>
      </c>
      <c r="AG46" s="3414" t="n">
        <v>0.98679</v>
      </c>
      <c r="AH46" s="3414" t="n">
        <v>0.99907</v>
      </c>
      <c r="AI46" t="n" s="3415">
        <v>62.013102844355</v>
      </c>
      <c r="AJ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s="3419" t="n">
        <v>52.6895116754405</v>
      </c>
      <c r="AD47" s="3419" t="n">
        <v>49.576708598873</v>
      </c>
      <c r="AE47" s="3419" t="n">
        <v>48.4020572821585</v>
      </c>
      <c r="AF47" s="3419" t="n">
        <v>45.79518125538</v>
      </c>
      <c r="AG47" s="3419" t="n">
        <v>43.971561812161</v>
      </c>
      <c r="AH47" s="3419" t="n">
        <v>43.157804731584</v>
      </c>
      <c r="AI47" t="n" s="3419">
        <v>-53.861004838218</v>
      </c>
      <c r="AJ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s="3414" t="n">
        <v>41.556576855</v>
      </c>
      <c r="AD48" s="3414" t="n">
        <v>39.154984894</v>
      </c>
      <c r="AE48" s="3414" t="n">
        <v>37.620428686</v>
      </c>
      <c r="AF48" s="3414" t="n">
        <v>35.56038657</v>
      </c>
      <c r="AG48" s="3414" t="n">
        <v>33.728362141</v>
      </c>
      <c r="AH48" s="3414" t="n">
        <v>32.976292172</v>
      </c>
      <c r="AI48" t="n" s="3415">
        <v>-60.01438841644</v>
      </c>
      <c r="AJ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s="3414" t="n">
        <v>2.4340910271</v>
      </c>
      <c r="AD49" s="3414" t="n">
        <v>2.1172629908</v>
      </c>
      <c r="AE49" s="3414" t="n">
        <v>2.4205298601</v>
      </c>
      <c r="AF49" s="3414" t="n">
        <v>1.9996782393</v>
      </c>
      <c r="AG49" s="3414" t="n">
        <v>2.0187575422</v>
      </c>
      <c r="AH49" s="3414" t="n">
        <v>2.0003642514</v>
      </c>
      <c r="AI49" t="n" s="3415">
        <v>1499.701215032292</v>
      </c>
      <c r="AJ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s="3414" t="n">
        <v>0.1551932340405</v>
      </c>
      <c r="AD50" s="3414" t="n">
        <v>0.172300267273</v>
      </c>
      <c r="AE50" s="3414" t="n">
        <v>0.1680113106585</v>
      </c>
      <c r="AF50" s="3414" t="n">
        <v>0.14560062278</v>
      </c>
      <c r="AG50" s="3414" t="n">
        <v>0.157012141261</v>
      </c>
      <c r="AH50" s="3414" t="n">
        <v>0.111988155584</v>
      </c>
      <c r="AI50" t="n" s="3415">
        <v>1020.778234466485</v>
      </c>
      <c r="AJ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s="3414" t="n">
        <v>8.5436505593</v>
      </c>
      <c r="AD51" s="3414" t="n">
        <v>8.1321604468</v>
      </c>
      <c r="AE51" s="3414" t="n">
        <v>8.1930874254</v>
      </c>
      <c r="AF51" s="3414" t="n">
        <v>8.0895158233</v>
      </c>
      <c r="AG51" s="3414" t="n">
        <v>8.0674299877</v>
      </c>
      <c r="AH51" s="3414" t="n">
        <v>8.0691601526</v>
      </c>
      <c r="AI51" t="n" s="3415">
        <v>-26.19608257953</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s="3419" t="n">
        <v>205.40232200934403</v>
      </c>
      <c r="AD54" s="3419" t="n">
        <v>199.75317697364534</v>
      </c>
      <c r="AE54" s="3419" t="n">
        <v>196.5923498599034</v>
      </c>
      <c r="AF54" s="3419" t="n">
        <v>189.28068087523795</v>
      </c>
      <c r="AG54" s="3419" t="n">
        <v>188.87406830472952</v>
      </c>
      <c r="AH54" s="3419" t="n">
        <v>187.73597638279674</v>
      </c>
      <c r="AI54" t="n" s="3419">
        <v>-24.71284255709</v>
      </c>
      <c r="AJ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s="3419" t="n">
        <v>212.81168200934403</v>
      </c>
      <c r="AD55" s="3419" t="n">
        <v>207.18436697364535</v>
      </c>
      <c r="AE55" s="3419" t="n">
        <v>204.0890498599034</v>
      </c>
      <c r="AF55" s="3419" t="n">
        <v>196.77729087523795</v>
      </c>
      <c r="AG55" s="3419" t="n">
        <v>196.36281830472953</v>
      </c>
      <c r="AH55" s="3419" t="n">
        <v>195.28931638279673</v>
      </c>
      <c r="AI55" t="n" s="3419">
        <v>-23.751252847438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s="3419" t="n">
        <v>1.8798843217754</v>
      </c>
      <c r="AD57" s="3419" t="n">
        <v>1.7384229939464</v>
      </c>
      <c r="AE57" s="3419" t="n">
        <v>2.0114352826</v>
      </c>
      <c r="AF57" s="3419" t="n">
        <v>2.1018536772</v>
      </c>
      <c r="AG57" s="3419" t="n">
        <v>2.29621733279476</v>
      </c>
      <c r="AH57" s="3419" t="n">
        <v>2.2922605775962</v>
      </c>
      <c r="AI57" t="n" s="3419">
        <v>1218.743778105933</v>
      </c>
      <c r="AJ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s="3414" t="n">
        <v>0.0123949697754</v>
      </c>
      <c r="AD58" s="3414" t="n">
        <v>0.0122430096464</v>
      </c>
      <c r="AE58" s="3414" t="n">
        <v>0.0123297856</v>
      </c>
      <c r="AF58" s="3414" t="n">
        <v>0.0120199928</v>
      </c>
      <c r="AG58" s="3414" t="n">
        <v>0.00499662009476</v>
      </c>
      <c r="AH58" s="3414" t="n">
        <v>0.0048238854962</v>
      </c>
      <c r="AI58" t="n" s="3415">
        <v>-35.75895601937</v>
      </c>
      <c r="AJ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s="3414" t="n">
        <v>1.867489352</v>
      </c>
      <c r="AD59" s="3414" t="n">
        <v>1.7261799843</v>
      </c>
      <c r="AE59" s="3414" t="n">
        <v>1.999105497</v>
      </c>
      <c r="AF59" s="3414" t="n">
        <v>2.0898336844</v>
      </c>
      <c r="AG59" s="3414" t="n">
        <v>2.2912207127</v>
      </c>
      <c r="AH59" s="3414" t="n">
        <v>2.2874366921</v>
      </c>
      <c r="AI59" t="n" s="3415">
        <v>1275.384809483551</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59189.2812146097</v>
      </c>
      <c r="C9" s="3418" t="s">
        <v>2950</v>
      </c>
      <c r="D9" s="3416" t="s">
        <v>1185</v>
      </c>
      <c r="E9" s="3416" t="s">
        <v>1185</v>
      </c>
      <c r="F9" s="3416" t="s">
        <v>1185</v>
      </c>
      <c r="G9" s="3418" t="n">
        <v>2832.8702787918</v>
      </c>
      <c r="H9" s="3418" t="n">
        <v>9.0543412508318</v>
      </c>
      <c r="I9" s="3418" t="n">
        <v>0.12634091076413</v>
      </c>
      <c r="J9" s="3418" t="s">
        <v>2944</v>
      </c>
    </row>
    <row r="10" spans="1:10" x14ac:dyDescent="0.15">
      <c r="A10" s="844" t="s">
        <v>87</v>
      </c>
      <c r="B10" s="3418" t="n">
        <v>37100.499605192796</v>
      </c>
      <c r="C10" s="3418" t="s">
        <v>2950</v>
      </c>
      <c r="D10" s="3418" t="n">
        <v>72.83521078011525</v>
      </c>
      <c r="E10" s="3418" t="n">
        <v>16.40806770469463</v>
      </c>
      <c r="F10" s="3418" t="n">
        <v>2.28090847759273</v>
      </c>
      <c r="G10" s="3418" t="n">
        <v>2702.2227087918</v>
      </c>
      <c r="H10" s="3418" t="n">
        <v>0.6087475094</v>
      </c>
      <c r="I10" s="3418" t="n">
        <v>0.08462284407241</v>
      </c>
      <c r="J10" s="3418" t="s">
        <v>2944</v>
      </c>
    </row>
    <row r="11" spans="1:10" x14ac:dyDescent="0.15">
      <c r="A11" s="844" t="s">
        <v>88</v>
      </c>
      <c r="B11" s="3418" t="s">
        <v>2944</v>
      </c>
      <c r="C11" s="3418" t="s">
        <v>2950</v>
      </c>
      <c r="D11" s="3418" t="s">
        <v>2944</v>
      </c>
      <c r="E11" s="3418" t="s">
        <v>2944</v>
      </c>
      <c r="F11" s="3418" t="s">
        <v>2944</v>
      </c>
      <c r="G11" s="3418" t="s">
        <v>2944</v>
      </c>
      <c r="H11" s="3418" t="s">
        <v>2944</v>
      </c>
      <c r="I11" s="3418" t="s">
        <v>2944</v>
      </c>
      <c r="J11" s="3418" t="s">
        <v>2944</v>
      </c>
    </row>
    <row r="12" spans="1:10" x14ac:dyDescent="0.15">
      <c r="A12" s="844" t="s">
        <v>89</v>
      </c>
      <c r="B12" s="3418" t="n">
        <v>1272.192097328</v>
      </c>
      <c r="C12" s="3418" t="s">
        <v>2950</v>
      </c>
      <c r="D12" s="3418" t="n">
        <v>56.31694313341426</v>
      </c>
      <c r="E12" s="3418" t="n">
        <v>5.02324492772916</v>
      </c>
      <c r="F12" s="3418" t="n">
        <v>0.10046489855458</v>
      </c>
      <c r="G12" s="3418" t="n">
        <v>71.64597</v>
      </c>
      <c r="H12" s="3418" t="n">
        <v>0.0063905325</v>
      </c>
      <c r="I12" s="3418" t="n">
        <v>1.2781065E-4</v>
      </c>
      <c r="J12" s="3418" t="s">
        <v>2944</v>
      </c>
    </row>
    <row r="13" spans="1:10" ht="13" x14ac:dyDescent="0.15">
      <c r="A13" s="844" t="s">
        <v>103</v>
      </c>
      <c r="B13" s="3418" t="n">
        <v>748.5828</v>
      </c>
      <c r="C13" s="3418" t="s">
        <v>2950</v>
      </c>
      <c r="D13" s="3418" t="n">
        <v>78.81773399014779</v>
      </c>
      <c r="E13" s="3418" t="n">
        <v>30.0</v>
      </c>
      <c r="F13" s="3418" t="n">
        <v>4.0</v>
      </c>
      <c r="G13" s="3418" t="n">
        <v>59.0016</v>
      </c>
      <c r="H13" s="3418" t="n">
        <v>0.022457484</v>
      </c>
      <c r="I13" s="3418" t="n">
        <v>0.0029943312</v>
      </c>
      <c r="J13" s="3418" t="s">
        <v>2944</v>
      </c>
    </row>
    <row r="14" spans="1:10" ht="13" x14ac:dyDescent="0.15">
      <c r="A14" s="844" t="s">
        <v>1951</v>
      </c>
      <c r="B14" s="3418" t="s">
        <v>2944</v>
      </c>
      <c r="C14" s="3418" t="s">
        <v>2950</v>
      </c>
      <c r="D14" s="3418" t="s">
        <v>2944</v>
      </c>
      <c r="E14" s="3418" t="s">
        <v>2944</v>
      </c>
      <c r="F14" s="3418" t="s">
        <v>2944</v>
      </c>
      <c r="G14" s="3418" t="s">
        <v>2944</v>
      </c>
      <c r="H14" s="3418" t="s">
        <v>2944</v>
      </c>
      <c r="I14" s="3418" t="s">
        <v>2944</v>
      </c>
      <c r="J14" s="3418" t="s">
        <v>2944</v>
      </c>
    </row>
    <row r="15" spans="1:10" ht="13" x14ac:dyDescent="0.15">
      <c r="A15" s="844" t="s">
        <v>104</v>
      </c>
      <c r="B15" s="3418" t="n">
        <v>20068.0067120889</v>
      </c>
      <c r="C15" s="3418" t="s">
        <v>2950</v>
      </c>
      <c r="D15" s="3418" t="n">
        <v>104.94963937536826</v>
      </c>
      <c r="E15" s="3418" t="n">
        <v>419.41114758854354</v>
      </c>
      <c r="F15" s="3418" t="n">
        <v>1.92325652444943</v>
      </c>
      <c r="G15" s="3418" t="n">
        <v>2106.1300674162</v>
      </c>
      <c r="H15" s="3418" t="n">
        <v>8.4167457249318</v>
      </c>
      <c r="I15" s="3418" t="n">
        <v>0.03859592484172</v>
      </c>
      <c r="J15" s="3418" t="s">
        <v>2944</v>
      </c>
    </row>
    <row r="16" spans="1:10" ht="13" x14ac:dyDescent="0.15">
      <c r="A16" s="893" t="s">
        <v>2776</v>
      </c>
      <c r="B16" s="3418" t="n">
        <v>16721.85553497</v>
      </c>
      <c r="C16" s="3418" t="s">
        <v>2950</v>
      </c>
      <c r="D16" s="3416" t="s">
        <v>1185</v>
      </c>
      <c r="E16" s="3416" t="s">
        <v>1185</v>
      </c>
      <c r="F16" s="3416" t="s">
        <v>1185</v>
      </c>
      <c r="G16" s="3418" t="n">
        <v>1126.17367606</v>
      </c>
      <c r="H16" s="3418" t="n">
        <v>0.0945927452</v>
      </c>
      <c r="I16" s="3418" t="n">
        <v>0.046382108</v>
      </c>
      <c r="J16" s="3418" t="s">
        <v>2944</v>
      </c>
    </row>
    <row r="17" spans="1:10" x14ac:dyDescent="0.15">
      <c r="A17" s="844" t="s">
        <v>87</v>
      </c>
      <c r="B17" s="3418" t="n">
        <v>14215.9119263</v>
      </c>
      <c r="C17" s="3418" t="s">
        <v>2950</v>
      </c>
      <c r="D17" s="3418" t="n">
        <v>72.77674632648586</v>
      </c>
      <c r="E17" s="3418" t="n">
        <v>4.1967146468899</v>
      </c>
      <c r="F17" s="3418" t="n">
        <v>2.87115193253897</v>
      </c>
      <c r="G17" s="3418" t="n">
        <v>1034.58781606</v>
      </c>
      <c r="H17" s="3418" t="n">
        <v>0.0596601258</v>
      </c>
      <c r="I17" s="3418" t="n">
        <v>0.040816043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578.58715667</v>
      </c>
      <c r="C19" s="3418" t="s">
        <v>2950</v>
      </c>
      <c r="D19" s="3418" t="n">
        <v>56.31694313357286</v>
      </c>
      <c r="E19" s="3418" t="n">
        <v>5.02324492774331</v>
      </c>
      <c r="F19" s="3418" t="n">
        <v>0.10046489855487</v>
      </c>
      <c r="G19" s="3418" t="n">
        <v>32.58426</v>
      </c>
      <c r="H19" s="3418" t="n">
        <v>0.002906385</v>
      </c>
      <c r="I19" s="3418" t="n">
        <v>5.81277E-5</v>
      </c>
      <c r="J19" s="3418" t="s">
        <v>2944</v>
      </c>
    </row>
    <row r="20" spans="1:10" ht="13" x14ac:dyDescent="0.15">
      <c r="A20" s="844" t="s">
        <v>103</v>
      </c>
      <c r="B20" s="3418" t="n">
        <v>748.5828</v>
      </c>
      <c r="C20" s="3418" t="s">
        <v>2950</v>
      </c>
      <c r="D20" s="3418" t="n">
        <v>78.81773399014779</v>
      </c>
      <c r="E20" s="3418" t="n">
        <v>30.0</v>
      </c>
      <c r="F20" s="3418" t="n">
        <v>4.0</v>
      </c>
      <c r="G20" s="3418" t="n">
        <v>59.0016</v>
      </c>
      <c r="H20" s="3418" t="n">
        <v>0.022457484</v>
      </c>
      <c r="I20" s="3418" t="n">
        <v>0.0029943312</v>
      </c>
      <c r="J20" s="3418" t="s">
        <v>2944</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1178.773652</v>
      </c>
      <c r="C22" s="3418" t="s">
        <v>2950</v>
      </c>
      <c r="D22" s="3418" t="n">
        <v>80.41540539200989</v>
      </c>
      <c r="E22" s="3418" t="n">
        <v>8.11754689610249</v>
      </c>
      <c r="F22" s="3418" t="n">
        <v>2.13239080779861</v>
      </c>
      <c r="G22" s="3418" t="n">
        <v>94.791561091</v>
      </c>
      <c r="H22" s="3418" t="n">
        <v>0.0095687504</v>
      </c>
      <c r="I22" s="3418" t="n">
        <v>0.0025136061</v>
      </c>
      <c r="J22" s="3418" t="s">
        <v>2944</v>
      </c>
    </row>
    <row r="23" spans="1:10" x14ac:dyDescent="0.15">
      <c r="A23" s="3438" t="s">
        <v>2969</v>
      </c>
      <c r="B23" s="3418" t="n">
        <v>4167.78323697</v>
      </c>
      <c r="C23" s="3418" t="s">
        <v>2950</v>
      </c>
      <c r="D23" s="3416" t="s">
        <v>1185</v>
      </c>
      <c r="E23" s="3416" t="s">
        <v>1185</v>
      </c>
      <c r="F23" s="3416" t="s">
        <v>1185</v>
      </c>
      <c r="G23" s="3418" t="n">
        <v>202.82311495</v>
      </c>
      <c r="H23" s="3418" t="n">
        <v>0.0450755227</v>
      </c>
      <c r="I23" s="3418" t="n">
        <v>0.0059156195</v>
      </c>
      <c r="J23" s="3418" t="s">
        <v>2944</v>
      </c>
    </row>
    <row r="24">
      <c r="A24" s="3443" t="s">
        <v>2952</v>
      </c>
      <c r="B24" s="3415" t="n">
        <v>1661.8396283</v>
      </c>
      <c r="C24" s="3418" t="s">
        <v>2950</v>
      </c>
      <c r="D24" s="3418" t="n">
        <v>66.93621517726807</v>
      </c>
      <c r="E24" s="3418" t="n">
        <v>6.10341884215134</v>
      </c>
      <c r="F24" s="3418" t="n">
        <v>0.21034189704429</v>
      </c>
      <c r="G24" s="3415" t="n">
        <v>111.23725495</v>
      </c>
      <c r="H24" s="3415" t="n">
        <v>0.0101429033</v>
      </c>
      <c r="I24" s="3415" t="n">
        <v>3.495545E-4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578.58715667</v>
      </c>
      <c r="C26" s="3418" t="s">
        <v>2950</v>
      </c>
      <c r="D26" s="3418" t="n">
        <v>56.31694313357286</v>
      </c>
      <c r="E26" s="3418" t="n">
        <v>5.02324492774331</v>
      </c>
      <c r="F26" s="3418" t="n">
        <v>0.10046489855487</v>
      </c>
      <c r="G26" s="3415" t="n">
        <v>32.58426</v>
      </c>
      <c r="H26" s="3415" t="n">
        <v>0.002906385</v>
      </c>
      <c r="I26" s="3415" t="n">
        <v>5.81277E-5</v>
      </c>
      <c r="J26" s="3415" t="s">
        <v>2944</v>
      </c>
    </row>
    <row r="27">
      <c r="A27" s="3443" t="s">
        <v>2956</v>
      </c>
      <c r="B27" s="3415" t="n">
        <v>748.5828</v>
      </c>
      <c r="C27" s="3418" t="s">
        <v>2950</v>
      </c>
      <c r="D27" s="3418" t="n">
        <v>78.81773399014779</v>
      </c>
      <c r="E27" s="3418" t="n">
        <v>30.0</v>
      </c>
      <c r="F27" s="3418" t="n">
        <v>4.0</v>
      </c>
      <c r="G27" s="3415" t="n">
        <v>59.0016</v>
      </c>
      <c r="H27" s="3415" t="n">
        <v>0.022457484</v>
      </c>
      <c r="I27" s="3415" t="n">
        <v>0.0029943312</v>
      </c>
      <c r="J27" s="3415" t="s">
        <v>2944</v>
      </c>
    </row>
    <row r="28">
      <c r="A28" s="3443" t="s">
        <v>65</v>
      </c>
      <c r="B28" s="3415" t="n">
        <v>1178.773652</v>
      </c>
      <c r="C28" s="3418" t="s">
        <v>2950</v>
      </c>
      <c r="D28" s="3418" t="n">
        <v>80.41540539200989</v>
      </c>
      <c r="E28" s="3418" t="n">
        <v>8.11754689610249</v>
      </c>
      <c r="F28" s="3418" t="n">
        <v>2.13239080779861</v>
      </c>
      <c r="G28" s="3415" t="n">
        <v>94.791561091</v>
      </c>
      <c r="H28" s="3415" t="n">
        <v>0.0095687504</v>
      </c>
      <c r="I28" s="3415" t="n">
        <v>0.0025136061</v>
      </c>
      <c r="J28" s="3415" t="s">
        <v>2944</v>
      </c>
    </row>
    <row r="29">
      <c r="A29" s="3438" t="s">
        <v>2970</v>
      </c>
      <c r="B29" s="3418" t="n">
        <v>12554.072298</v>
      </c>
      <c r="C29" s="3418" t="s">
        <v>2950</v>
      </c>
      <c r="D29" s="3416" t="s">
        <v>1185</v>
      </c>
      <c r="E29" s="3416" t="s">
        <v>1185</v>
      </c>
      <c r="F29" s="3416" t="s">
        <v>1185</v>
      </c>
      <c r="G29" s="3418" t="n">
        <v>923.35056111</v>
      </c>
      <c r="H29" s="3418" t="n">
        <v>0.0495172225</v>
      </c>
      <c r="I29" s="3418" t="n">
        <v>0.0404664885</v>
      </c>
      <c r="J29" s="3416" t="s">
        <v>1185</v>
      </c>
    </row>
    <row r="30">
      <c r="A30" s="3443" t="s">
        <v>2952</v>
      </c>
      <c r="B30" s="3415" t="n">
        <v>12554.072298</v>
      </c>
      <c r="C30" s="3418" t="s">
        <v>2950</v>
      </c>
      <c r="D30" s="3418" t="n">
        <v>73.54988398920563</v>
      </c>
      <c r="E30" s="3418" t="n">
        <v>3.9443155435618</v>
      </c>
      <c r="F30" s="3418" t="n">
        <v>3.22337545454846</v>
      </c>
      <c r="G30" s="3415" t="n">
        <v>923.35056111</v>
      </c>
      <c r="H30" s="3415" t="n">
        <v>0.0495172225</v>
      </c>
      <c r="I30" s="3415" t="n">
        <v>0.0404664885</v>
      </c>
      <c r="J30" s="3416" t="s">
        <v>1185</v>
      </c>
    </row>
    <row r="31">
      <c r="A31" s="3443" t="s">
        <v>65</v>
      </c>
      <c r="B31" s="3415" t="s">
        <v>2944</v>
      </c>
      <c r="C31" s="3418" t="s">
        <v>2950</v>
      </c>
      <c r="D31" s="3418" t="s">
        <v>2944</v>
      </c>
      <c r="E31" s="3418" t="s">
        <v>2944</v>
      </c>
      <c r="F31" s="3418" t="s">
        <v>2944</v>
      </c>
      <c r="G31" s="3415" t="s">
        <v>2944</v>
      </c>
      <c r="H31" s="3415" t="s">
        <v>2944</v>
      </c>
      <c r="I31" s="3415" t="s">
        <v>2944</v>
      </c>
      <c r="J31" s="3416" t="s">
        <v>1185</v>
      </c>
    </row>
    <row r="32" spans="1:10" ht="13" x14ac:dyDescent="0.15">
      <c r="A32" s="893" t="s">
        <v>2777</v>
      </c>
      <c r="B32" s="3418" t="n">
        <v>23752.412754488</v>
      </c>
      <c r="C32" s="3418" t="s">
        <v>2950</v>
      </c>
      <c r="D32" s="3416" t="s">
        <v>1185</v>
      </c>
      <c r="E32" s="3416" t="s">
        <v>1185</v>
      </c>
      <c r="F32" s="3416" t="s">
        <v>1185</v>
      </c>
      <c r="G32" s="3418" t="n">
        <v>346.947063233</v>
      </c>
      <c r="H32" s="3418" t="n">
        <v>8.8673429513</v>
      </c>
      <c r="I32" s="3418" t="n">
        <v>0.04144286925</v>
      </c>
      <c r="J32" s="3418" t="s">
        <v>2944</v>
      </c>
    </row>
    <row r="33" spans="1:10" x14ac:dyDescent="0.15">
      <c r="A33" s="844" t="s">
        <v>87</v>
      </c>
      <c r="B33" s="3418" t="n">
        <v>4799.4424421700005</v>
      </c>
      <c r="C33" s="3418" t="s">
        <v>2950</v>
      </c>
      <c r="D33" s="3418" t="n">
        <v>71.53564968637642</v>
      </c>
      <c r="E33" s="3418" t="n">
        <v>95.8127942028379</v>
      </c>
      <c r="F33" s="3418" t="n">
        <v>1.11559177227661</v>
      </c>
      <c r="G33" s="3418" t="n">
        <v>343.33123323300003</v>
      </c>
      <c r="H33" s="3418" t="n">
        <v>0.459847991</v>
      </c>
      <c r="I33" s="3418" t="n">
        <v>0.0053542185</v>
      </c>
      <c r="J33" s="3418" t="s">
        <v>2944</v>
      </c>
    </row>
    <row r="34" spans="1:10" x14ac:dyDescent="0.15">
      <c r="A34" s="844" t="s">
        <v>88</v>
      </c>
      <c r="B34" s="3418" t="s">
        <v>2944</v>
      </c>
      <c r="C34" s="3418" t="s">
        <v>2950</v>
      </c>
      <c r="D34" s="3418" t="s">
        <v>2944</v>
      </c>
      <c r="E34" s="3418" t="s">
        <v>2944</v>
      </c>
      <c r="F34" s="3418" t="s">
        <v>2944</v>
      </c>
      <c r="G34" s="3418" t="s">
        <v>2944</v>
      </c>
      <c r="H34" s="3418" t="s">
        <v>2944</v>
      </c>
      <c r="I34" s="3418" t="s">
        <v>2944</v>
      </c>
      <c r="J34" s="3418" t="s">
        <v>2944</v>
      </c>
    </row>
    <row r="35" spans="1:10" x14ac:dyDescent="0.15">
      <c r="A35" s="844" t="s">
        <v>89</v>
      </c>
      <c r="B35" s="3418" t="n">
        <v>64.205011828</v>
      </c>
      <c r="C35" s="3418" t="s">
        <v>2950</v>
      </c>
      <c r="D35" s="3418" t="n">
        <v>56.31694313345061</v>
      </c>
      <c r="E35" s="3418" t="n">
        <v>5.0232449277324</v>
      </c>
      <c r="F35" s="3418" t="n">
        <v>0.10046489855465</v>
      </c>
      <c r="G35" s="3418" t="n">
        <v>3.61583</v>
      </c>
      <c r="H35" s="3418" t="n">
        <v>3.225175E-4</v>
      </c>
      <c r="I35" s="3418" t="n">
        <v>6.45035E-6</v>
      </c>
      <c r="J35" s="3418" t="s">
        <v>2944</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18888.76530049</v>
      </c>
      <c r="C38" s="3418" t="s">
        <v>2950</v>
      </c>
      <c r="D38" s="3418" t="n">
        <v>106.48194705356543</v>
      </c>
      <c r="E38" s="3418" t="n">
        <v>445.088512089348</v>
      </c>
      <c r="F38" s="3418" t="n">
        <v>1.91024663740536</v>
      </c>
      <c r="G38" s="3418" t="n">
        <v>2011.312506634</v>
      </c>
      <c r="H38" s="3418" t="n">
        <v>8.4071724428</v>
      </c>
      <c r="I38" s="3418" t="n">
        <v>0.0360822004</v>
      </c>
      <c r="J38" s="3418" t="s">
        <v>2944</v>
      </c>
    </row>
    <row r="39" spans="1:10" x14ac:dyDescent="0.15">
      <c r="A39" s="3433" t="s">
        <v>2971</v>
      </c>
      <c r="B39" s="3418" t="n">
        <v>18792.742949698</v>
      </c>
      <c r="C39" s="3418" t="s">
        <v>2950</v>
      </c>
      <c r="D39" s="3416" t="s">
        <v>1185</v>
      </c>
      <c r="E39" s="3416" t="s">
        <v>1185</v>
      </c>
      <c r="F39" s="3416" t="s">
        <v>1185</v>
      </c>
      <c r="G39" s="3418" t="n">
        <v>17.134715843</v>
      </c>
      <c r="H39" s="3418" t="n">
        <v>8.3310052334</v>
      </c>
      <c r="I39" s="3418" t="n">
        <v>0.03532772935</v>
      </c>
      <c r="J39" s="3418" t="s">
        <v>2944</v>
      </c>
    </row>
    <row r="40">
      <c r="A40" s="3438" t="s">
        <v>2952</v>
      </c>
      <c r="B40" s="3415" t="n">
        <v>207.27143287</v>
      </c>
      <c r="C40" s="3418" t="s">
        <v>2950</v>
      </c>
      <c r="D40" s="3418" t="n">
        <v>65.22310216998886</v>
      </c>
      <c r="E40" s="3418" t="n">
        <v>5.0868428195857</v>
      </c>
      <c r="F40" s="3418" t="n">
        <v>0.10868405591681</v>
      </c>
      <c r="G40" s="3415" t="n">
        <v>13.518885843</v>
      </c>
      <c r="H40" s="3415" t="n">
        <v>0.0010543572</v>
      </c>
      <c r="I40" s="3415" t="n">
        <v>2.25271E-5</v>
      </c>
      <c r="J40" s="3415" t="s">
        <v>2944</v>
      </c>
    </row>
    <row r="41">
      <c r="A41" s="3438" t="s">
        <v>2953</v>
      </c>
      <c r="B41" s="3415" t="s">
        <v>2944</v>
      </c>
      <c r="C41" s="3418" t="s">
        <v>2950</v>
      </c>
      <c r="D41" s="3418" t="s">
        <v>2944</v>
      </c>
      <c r="E41" s="3418" t="s">
        <v>2944</v>
      </c>
      <c r="F41" s="3418" t="s">
        <v>2944</v>
      </c>
      <c r="G41" s="3415" t="s">
        <v>2944</v>
      </c>
      <c r="H41" s="3415" t="s">
        <v>2944</v>
      </c>
      <c r="I41" s="3415" t="s">
        <v>2944</v>
      </c>
      <c r="J41" s="3415" t="s">
        <v>2944</v>
      </c>
    </row>
    <row r="42">
      <c r="A42" s="3438" t="s">
        <v>2954</v>
      </c>
      <c r="B42" s="3415" t="n">
        <v>64.205011828</v>
      </c>
      <c r="C42" s="3418" t="s">
        <v>2950</v>
      </c>
      <c r="D42" s="3418" t="n">
        <v>56.31694313345061</v>
      </c>
      <c r="E42" s="3418" t="n">
        <v>5.0232449277324</v>
      </c>
      <c r="F42" s="3418" t="n">
        <v>0.10046489855465</v>
      </c>
      <c r="G42" s="3415" t="n">
        <v>3.61583</v>
      </c>
      <c r="H42" s="3415" t="n">
        <v>3.225175E-4</v>
      </c>
      <c r="I42" s="3415" t="n">
        <v>6.45035E-6</v>
      </c>
      <c r="J42" s="3415" t="s">
        <v>2944</v>
      </c>
    </row>
    <row r="43">
      <c r="A43" s="3438" t="s">
        <v>65</v>
      </c>
      <c r="B43" s="3415" t="n">
        <v>18521.266505</v>
      </c>
      <c r="C43" s="3418" t="s">
        <v>2950</v>
      </c>
      <c r="D43" s="3418" t="n">
        <v>107.18064809251013</v>
      </c>
      <c r="E43" s="3418" t="n">
        <v>449.73319488984913</v>
      </c>
      <c r="F43" s="3418" t="n">
        <v>1.90584979112907</v>
      </c>
      <c r="G43" s="3415" t="n">
        <v>1985.1213475</v>
      </c>
      <c r="H43" s="3415" t="n">
        <v>8.3296283587</v>
      </c>
      <c r="I43" s="3415" t="n">
        <v>0.0352987519</v>
      </c>
      <c r="J43" s="3415" t="s">
        <v>2944</v>
      </c>
    </row>
    <row r="44">
      <c r="A44" s="3433" t="s">
        <v>2972</v>
      </c>
      <c r="B44" s="3418" t="n">
        <v>4959.66980479</v>
      </c>
      <c r="C44" s="3418" t="s">
        <v>2950</v>
      </c>
      <c r="D44" s="3416" t="s">
        <v>1185</v>
      </c>
      <c r="E44" s="3416" t="s">
        <v>1185</v>
      </c>
      <c r="F44" s="3416" t="s">
        <v>1185</v>
      </c>
      <c r="G44" s="3418" t="n">
        <v>329.81234739</v>
      </c>
      <c r="H44" s="3418" t="n">
        <v>0.5363377179</v>
      </c>
      <c r="I44" s="3418" t="n">
        <v>0.0061151399</v>
      </c>
      <c r="J44" s="3416" t="s">
        <v>1185</v>
      </c>
    </row>
    <row r="45">
      <c r="A45" s="3438" t="s">
        <v>2952</v>
      </c>
      <c r="B45" s="3415" t="n">
        <v>4592.1710093</v>
      </c>
      <c r="C45" s="3418" t="s">
        <v>2950</v>
      </c>
      <c r="D45" s="3418" t="n">
        <v>71.82057173438635</v>
      </c>
      <c r="E45" s="3418" t="n">
        <v>99.90778498249686</v>
      </c>
      <c r="F45" s="3418" t="n">
        <v>1.16103938403041</v>
      </c>
      <c r="G45" s="3415" t="n">
        <v>329.81234739</v>
      </c>
      <c r="H45" s="3415" t="n">
        <v>0.4587936338</v>
      </c>
      <c r="I45" s="3415" t="n">
        <v>0.0053316914</v>
      </c>
      <c r="J45" s="3416" t="s">
        <v>1185</v>
      </c>
    </row>
    <row r="46">
      <c r="A46" s="3438" t="s">
        <v>65</v>
      </c>
      <c r="B46" s="3415" t="n">
        <v>367.49879549</v>
      </c>
      <c r="C46" s="3418" t="s">
        <v>2950</v>
      </c>
      <c r="D46" s="3418" t="n">
        <v>71.26869381729085</v>
      </c>
      <c r="E46" s="3418" t="n">
        <v>211.0050020615919</v>
      </c>
      <c r="F46" s="3418" t="n">
        <v>2.13183964033242</v>
      </c>
      <c r="G46" s="3415" t="n">
        <v>26.191159134</v>
      </c>
      <c r="H46" s="3415" t="n">
        <v>0.0775440841</v>
      </c>
      <c r="I46" s="3415" t="n">
        <v>7.834485E-4</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18715.0129251517</v>
      </c>
      <c r="C48" s="3418" t="s">
        <v>2950</v>
      </c>
      <c r="D48" s="3416" t="s">
        <v>1185</v>
      </c>
      <c r="E48" s="3416" t="s">
        <v>1185</v>
      </c>
      <c r="F48" s="3416" t="s">
        <v>1185</v>
      </c>
      <c r="G48" s="3418" t="n">
        <v>1359.7495394988</v>
      </c>
      <c r="H48" s="3418" t="n">
        <v>0.0924055543318</v>
      </c>
      <c r="I48" s="3418" t="n">
        <v>0.03851593351413</v>
      </c>
      <c r="J48" s="3418" t="s">
        <v>2944</v>
      </c>
    </row>
    <row r="49" spans="1:10" x14ac:dyDescent="0.15">
      <c r="A49" s="844" t="s">
        <v>87</v>
      </c>
      <c r="B49" s="3418" t="n">
        <v>18085.145236722798</v>
      </c>
      <c r="C49" s="3418" t="s">
        <v>2950</v>
      </c>
      <c r="D49" s="3418" t="n">
        <v>73.22604503113055</v>
      </c>
      <c r="E49" s="3418" t="n">
        <v>4.93440287218678</v>
      </c>
      <c r="F49" s="3418" t="n">
        <v>2.12619705670542</v>
      </c>
      <c r="G49" s="3418" t="n">
        <v>1324.3036594988</v>
      </c>
      <c r="H49" s="3418" t="n">
        <v>0.0892393926</v>
      </c>
      <c r="I49" s="3418" t="n">
        <v>0.03845258257241</v>
      </c>
      <c r="J49" s="3418" t="s">
        <v>2944</v>
      </c>
    </row>
    <row r="50" spans="1:10" x14ac:dyDescent="0.15">
      <c r="A50" s="844" t="s">
        <v>88</v>
      </c>
      <c r="B50" s="3418" t="s">
        <v>2944</v>
      </c>
      <c r="C50" s="3418" t="s">
        <v>2950</v>
      </c>
      <c r="D50" s="3418" t="s">
        <v>2944</v>
      </c>
      <c r="E50" s="3418" t="s">
        <v>2944</v>
      </c>
      <c r="F50" s="3418" t="s">
        <v>2944</v>
      </c>
      <c r="G50" s="3418" t="s">
        <v>2944</v>
      </c>
      <c r="H50" s="3418" t="s">
        <v>2944</v>
      </c>
      <c r="I50" s="3418" t="s">
        <v>2944</v>
      </c>
      <c r="J50" s="3418" t="s">
        <v>2944</v>
      </c>
    </row>
    <row r="51" spans="1:10" x14ac:dyDescent="0.15">
      <c r="A51" s="844" t="s">
        <v>89</v>
      </c>
      <c r="B51" s="3418" t="n">
        <v>629.39992883</v>
      </c>
      <c r="C51" s="3418" t="s">
        <v>2950</v>
      </c>
      <c r="D51" s="3418" t="n">
        <v>56.31694313326476</v>
      </c>
      <c r="E51" s="3418" t="n">
        <v>5.02324492771583</v>
      </c>
      <c r="F51" s="3418" t="n">
        <v>0.10046489855432</v>
      </c>
      <c r="G51" s="3418" t="n">
        <v>35.44588</v>
      </c>
      <c r="H51" s="3418" t="n">
        <v>0.00316163</v>
      </c>
      <c r="I51" s="3418" t="n">
        <v>6.32326E-5</v>
      </c>
      <c r="J51" s="3418" t="s">
        <v>2944</v>
      </c>
    </row>
    <row r="52" spans="1:10" ht="13" x14ac:dyDescent="0.15">
      <c r="A52" s="844" t="s">
        <v>103</v>
      </c>
      <c r="B52" s="3418" t="s">
        <v>2944</v>
      </c>
      <c r="C52" s="3418" t="s">
        <v>2950</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2950</v>
      </c>
      <c r="D53" s="3418" t="s">
        <v>2944</v>
      </c>
      <c r="E53" s="3418" t="s">
        <v>2944</v>
      </c>
      <c r="F53" s="3418" t="s">
        <v>2944</v>
      </c>
      <c r="G53" s="3418" t="s">
        <v>2944</v>
      </c>
      <c r="H53" s="3418" t="s">
        <v>2944</v>
      </c>
      <c r="I53" s="3418" t="s">
        <v>2944</v>
      </c>
      <c r="J53" s="3418" t="s">
        <v>2944</v>
      </c>
    </row>
    <row r="54" spans="1:10" ht="13" x14ac:dyDescent="0.15">
      <c r="A54" s="844" t="s">
        <v>104</v>
      </c>
      <c r="B54" s="3418" t="n">
        <v>0.4677595989</v>
      </c>
      <c r="C54" s="3418" t="s">
        <v>2950</v>
      </c>
      <c r="D54" s="3418" t="n">
        <v>55.58344769651289</v>
      </c>
      <c r="E54" s="3418" t="n">
        <v>9.68816419942419</v>
      </c>
      <c r="F54" s="3418" t="n">
        <v>0.25299688189894</v>
      </c>
      <c r="G54" s="3418" t="n">
        <v>0.0259996912</v>
      </c>
      <c r="H54" s="3418" t="n">
        <v>4.5317318E-6</v>
      </c>
      <c r="I54" s="3418" t="n">
        <v>1.1834172E-7</v>
      </c>
      <c r="J54" s="3418" t="s">
        <v>2944</v>
      </c>
    </row>
    <row r="55" spans="1:10" x14ac:dyDescent="0.15">
      <c r="A55" s="859" t="s">
        <v>121</v>
      </c>
      <c r="B55" s="3418" t="n">
        <v>1349.60637721</v>
      </c>
      <c r="C55" s="3418" t="s">
        <v>2950</v>
      </c>
      <c r="D55" s="3416" t="s">
        <v>1185</v>
      </c>
      <c r="E55" s="3416" t="s">
        <v>1185</v>
      </c>
      <c r="F55" s="3416" t="s">
        <v>1185</v>
      </c>
      <c r="G55" s="3418" t="n">
        <v>82.420856628</v>
      </c>
      <c r="H55" s="3418" t="n">
        <v>0.0068425803857</v>
      </c>
      <c r="I55" s="3418" t="n">
        <v>1.4324574571E-4</v>
      </c>
      <c r="J55" s="3418" t="s">
        <v>2944</v>
      </c>
    </row>
    <row r="56" spans="1:10" x14ac:dyDescent="0.15">
      <c r="A56" s="844" t="s">
        <v>87</v>
      </c>
      <c r="B56" s="3415" t="n">
        <v>719.76724838</v>
      </c>
      <c r="C56" s="3418" t="s">
        <v>2950</v>
      </c>
      <c r="D56" s="3418" t="n">
        <v>65.2641207747753</v>
      </c>
      <c r="E56" s="3418" t="n">
        <v>5.11104542236382</v>
      </c>
      <c r="F56" s="3418" t="n">
        <v>0.11110452744271</v>
      </c>
      <c r="G56" s="3415" t="n">
        <v>46.974976628</v>
      </c>
      <c r="H56" s="3415" t="n">
        <v>0.0036787631</v>
      </c>
      <c r="I56" s="3415" t="n">
        <v>7.99694E-5</v>
      </c>
      <c r="J56" s="3415" t="s">
        <v>2944</v>
      </c>
    </row>
    <row r="57" spans="1:10" x14ac:dyDescent="0.15">
      <c r="A57" s="844" t="s">
        <v>88</v>
      </c>
      <c r="B57" s="3415" t="s">
        <v>2944</v>
      </c>
      <c r="C57" s="3418" t="s">
        <v>2950</v>
      </c>
      <c r="D57" s="3418" t="s">
        <v>2944</v>
      </c>
      <c r="E57" s="3418" t="s">
        <v>2944</v>
      </c>
      <c r="F57" s="3418" t="s">
        <v>2944</v>
      </c>
      <c r="G57" s="3415" t="s">
        <v>2944</v>
      </c>
      <c r="H57" s="3415" t="s">
        <v>2944</v>
      </c>
      <c r="I57" s="3415" t="s">
        <v>2944</v>
      </c>
      <c r="J57" s="3415" t="s">
        <v>2944</v>
      </c>
    </row>
    <row r="58" spans="1:10" x14ac:dyDescent="0.15">
      <c r="A58" s="844" t="s">
        <v>89</v>
      </c>
      <c r="B58" s="3415" t="n">
        <v>629.39992883</v>
      </c>
      <c r="C58" s="3418" t="s">
        <v>2950</v>
      </c>
      <c r="D58" s="3418" t="n">
        <v>56.31694313326476</v>
      </c>
      <c r="E58" s="3418" t="n">
        <v>5.02324492771583</v>
      </c>
      <c r="F58" s="3418" t="n">
        <v>0.10046489855432</v>
      </c>
      <c r="G58" s="3415" t="n">
        <v>35.44588</v>
      </c>
      <c r="H58" s="3415" t="n">
        <v>0.00316163</v>
      </c>
      <c r="I58" s="3415" t="n">
        <v>6.32326E-5</v>
      </c>
      <c r="J58" s="3415" t="s">
        <v>2944</v>
      </c>
    </row>
    <row r="59" spans="1:10" ht="13" x14ac:dyDescent="0.15">
      <c r="A59" s="844" t="s">
        <v>103</v>
      </c>
      <c r="B59" s="3415" t="s">
        <v>2944</v>
      </c>
      <c r="C59" s="3418" t="s">
        <v>2950</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2950</v>
      </c>
      <c r="D60" s="3418" t="s">
        <v>2944</v>
      </c>
      <c r="E60" s="3418" t="s">
        <v>2944</v>
      </c>
      <c r="F60" s="3418" t="s">
        <v>2944</v>
      </c>
      <c r="G60" s="3415" t="s">
        <v>2944</v>
      </c>
      <c r="H60" s="3415" t="s">
        <v>2944</v>
      </c>
      <c r="I60" s="3415" t="s">
        <v>2944</v>
      </c>
      <c r="J60" s="3415" t="s">
        <v>2944</v>
      </c>
    </row>
    <row r="61" spans="1:10" ht="13" x14ac:dyDescent="0.15">
      <c r="A61" s="844" t="s">
        <v>104</v>
      </c>
      <c r="B61" s="3415" t="n">
        <v>0.4392</v>
      </c>
      <c r="C61" s="3418" t="s">
        <v>2950</v>
      </c>
      <c r="D61" s="3418" t="n">
        <v>54.56349203096539</v>
      </c>
      <c r="E61" s="3418" t="n">
        <v>4.98015869763206</v>
      </c>
      <c r="F61" s="3418" t="n">
        <v>0.09960316484517</v>
      </c>
      <c r="G61" s="3415" t="n">
        <v>0.0239642857</v>
      </c>
      <c r="H61" s="3415" t="n">
        <v>2.1872857E-6</v>
      </c>
      <c r="I61" s="3415" t="n">
        <v>4.374571E-8</v>
      </c>
      <c r="J61" s="3415" t="s">
        <v>2944</v>
      </c>
    </row>
    <row r="62" spans="1:10" x14ac:dyDescent="0.15">
      <c r="A62" s="859" t="s">
        <v>122</v>
      </c>
      <c r="B62" s="3418" t="n">
        <v>5120.9660029417</v>
      </c>
      <c r="C62" s="3418" t="s">
        <v>2950</v>
      </c>
      <c r="D62" s="3416" t="s">
        <v>1185</v>
      </c>
      <c r="E62" s="3416" t="s">
        <v>1185</v>
      </c>
      <c r="F62" s="3416" t="s">
        <v>1185</v>
      </c>
      <c r="G62" s="3418" t="n">
        <v>376.64373774079996</v>
      </c>
      <c r="H62" s="3418" t="n">
        <v>0.0202135930461</v>
      </c>
      <c r="I62" s="3418" t="n">
        <v>0.01564246836842</v>
      </c>
      <c r="J62" s="3416" t="s">
        <v>1185</v>
      </c>
    </row>
    <row r="63" spans="1:10" x14ac:dyDescent="0.15">
      <c r="A63" s="844" t="s">
        <v>109</v>
      </c>
      <c r="B63" s="3415" t="n">
        <v>0.2741068428</v>
      </c>
      <c r="C63" s="3418" t="s">
        <v>2950</v>
      </c>
      <c r="D63" s="3418" t="n">
        <v>71.29840539683163</v>
      </c>
      <c r="E63" s="3418" t="n">
        <v>50.1140353144077</v>
      </c>
      <c r="F63" s="3418" t="n">
        <v>1.59453301324151</v>
      </c>
      <c r="G63" s="3415" t="n">
        <v>0.0195433808</v>
      </c>
      <c r="H63" s="3415" t="n">
        <v>1.37366E-5</v>
      </c>
      <c r="I63" s="3415" t="n">
        <v>4.3707241E-7</v>
      </c>
      <c r="J63" s="3416" t="s">
        <v>1185</v>
      </c>
    </row>
    <row r="64" spans="1:10" x14ac:dyDescent="0.15">
      <c r="A64" s="844" t="s">
        <v>110</v>
      </c>
      <c r="B64" s="3415" t="n">
        <v>5120.6633365</v>
      </c>
      <c r="C64" s="3418" t="s">
        <v>2950</v>
      </c>
      <c r="D64" s="3418" t="n">
        <v>73.5498839916753</v>
      </c>
      <c r="E64" s="3418" t="n">
        <v>3.94431554522096</v>
      </c>
      <c r="F64" s="3418" t="n">
        <v>3.05467391080066</v>
      </c>
      <c r="G64" s="3415" t="n">
        <v>376.62419436</v>
      </c>
      <c r="H64" s="3415" t="n">
        <v>0.020197512</v>
      </c>
      <c r="I64" s="3415" t="n">
        <v>0.0156419567</v>
      </c>
      <c r="J64" s="3416" t="s">
        <v>1185</v>
      </c>
    </row>
    <row r="65" spans="1:10" x14ac:dyDescent="0.15">
      <c r="A65" s="844" t="s">
        <v>111</v>
      </c>
      <c r="B65" s="3415" t="s">
        <v>2944</v>
      </c>
      <c r="C65" s="3418" t="s">
        <v>2950</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2950</v>
      </c>
      <c r="D66" s="3416" t="s">
        <v>1185</v>
      </c>
      <c r="E66" s="3416" t="s">
        <v>1185</v>
      </c>
      <c r="F66" s="3416" t="s">
        <v>1185</v>
      </c>
      <c r="G66" s="3418" t="s">
        <v>2944</v>
      </c>
      <c r="H66" s="3418" t="s">
        <v>2944</v>
      </c>
      <c r="I66" s="3418" t="s">
        <v>2944</v>
      </c>
      <c r="J66" s="3416" t="s">
        <v>1185</v>
      </c>
    </row>
    <row r="67" spans="1:10" x14ac:dyDescent="0.15">
      <c r="A67" s="3443" t="s">
        <v>2974</v>
      </c>
      <c r="B67" s="3418" t="s">
        <v>2944</v>
      </c>
      <c r="C67" s="3418" t="s">
        <v>2950</v>
      </c>
      <c r="D67" s="3416"/>
      <c r="E67" s="3416"/>
      <c r="F67" s="3416"/>
      <c r="G67" s="3418" t="s">
        <v>2944</v>
      </c>
      <c r="H67" s="3418" t="s">
        <v>2944</v>
      </c>
      <c r="I67" s="3418" t="s">
        <v>2944</v>
      </c>
      <c r="J67" s="3416" t="s">
        <v>1185</v>
      </c>
    </row>
    <row r="68">
      <c r="A68" s="3443" t="s">
        <v>2975</v>
      </c>
      <c r="B68" s="3418" t="s">
        <v>2944</v>
      </c>
      <c r="C68" s="3418" t="s">
        <v>2950</v>
      </c>
      <c r="D68" s="3416"/>
      <c r="E68" s="3416"/>
      <c r="F68" s="3416"/>
      <c r="G68" s="3418" t="s">
        <v>2944</v>
      </c>
      <c r="H68" s="3418" t="s">
        <v>2944</v>
      </c>
      <c r="I68" s="3418" t="s">
        <v>2944</v>
      </c>
      <c r="J68" s="3416" t="s">
        <v>1185</v>
      </c>
    </row>
    <row r="69" spans="1:10" x14ac:dyDescent="0.15">
      <c r="A69" s="844" t="s">
        <v>89</v>
      </c>
      <c r="B69" s="3415" t="s">
        <v>2944</v>
      </c>
      <c r="C69" s="3418" t="s">
        <v>2950</v>
      </c>
      <c r="D69" s="3418" t="s">
        <v>2944</v>
      </c>
      <c r="E69" s="3418" t="s">
        <v>2944</v>
      </c>
      <c r="F69" s="3418" t="s">
        <v>2944</v>
      </c>
      <c r="G69" s="3415" t="s">
        <v>2944</v>
      </c>
      <c r="H69" s="3415" t="s">
        <v>2944</v>
      </c>
      <c r="I69" s="3415" t="s">
        <v>2944</v>
      </c>
      <c r="J69" s="3416" t="s">
        <v>1185</v>
      </c>
    </row>
    <row r="70" spans="1:10" ht="13" x14ac:dyDescent="0.15">
      <c r="A70" s="844" t="s">
        <v>104</v>
      </c>
      <c r="B70" s="3415" t="n">
        <v>0.0285595989</v>
      </c>
      <c r="C70" s="3418" t="s">
        <v>2950</v>
      </c>
      <c r="D70" s="3418" t="n">
        <v>71.26870048584611</v>
      </c>
      <c r="E70" s="3418" t="n">
        <v>82.08960175557648</v>
      </c>
      <c r="F70" s="3418" t="n">
        <v>2.61194179446267</v>
      </c>
      <c r="G70" s="3415" t="n">
        <v>0.0020354055</v>
      </c>
      <c r="H70" s="3415" t="n">
        <v>2.3444461E-6</v>
      </c>
      <c r="I70" s="3415" t="n">
        <v>7.459601E-8</v>
      </c>
      <c r="J70" s="3416" t="s">
        <v>1185</v>
      </c>
    </row>
    <row r="71" spans="1:10" ht="13" x14ac:dyDescent="0.15">
      <c r="A71" s="844" t="s">
        <v>1958</v>
      </c>
      <c r="B71" s="3418" t="s">
        <v>2944</v>
      </c>
      <c r="C71" s="3418" t="s">
        <v>2946</v>
      </c>
      <c r="D71" s="3416" t="s">
        <v>1185</v>
      </c>
      <c r="E71" s="3416" t="s">
        <v>1185</v>
      </c>
      <c r="F71" s="3416" t="s">
        <v>1185</v>
      </c>
      <c r="G71" s="3418" t="s">
        <v>2944</v>
      </c>
      <c r="H71" s="3418" t="s">
        <v>2944</v>
      </c>
      <c r="I71" s="3418" t="s">
        <v>2944</v>
      </c>
      <c r="J71" s="3416" t="s">
        <v>1185</v>
      </c>
    </row>
    <row r="72" spans="1:10" x14ac:dyDescent="0.15">
      <c r="A72" s="859" t="s">
        <v>123</v>
      </c>
      <c r="B72" s="3418" t="n">
        <v>12244.440545</v>
      </c>
      <c r="C72" s="3418" t="s">
        <v>2950</v>
      </c>
      <c r="D72" s="3416" t="s">
        <v>1185</v>
      </c>
      <c r="E72" s="3416" t="s">
        <v>1185</v>
      </c>
      <c r="F72" s="3416" t="s">
        <v>1185</v>
      </c>
      <c r="G72" s="3418" t="n">
        <v>900.68494513</v>
      </c>
      <c r="H72" s="3418" t="n">
        <v>0.0653493809</v>
      </c>
      <c r="I72" s="3418" t="n">
        <v>0.0227302194</v>
      </c>
      <c r="J72" s="3416" t="s">
        <v>1185</v>
      </c>
    </row>
    <row r="73" spans="1:10" x14ac:dyDescent="0.15">
      <c r="A73" s="844" t="s">
        <v>117</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118</v>
      </c>
      <c r="B74" s="3415" t="n">
        <v>12244.440545</v>
      </c>
      <c r="C74" s="3418" t="s">
        <v>2950</v>
      </c>
      <c r="D74" s="3418" t="n">
        <v>73.55868500646145</v>
      </c>
      <c r="E74" s="3418" t="n">
        <v>5.33706547553823</v>
      </c>
      <c r="F74" s="3418" t="n">
        <v>1.85637059663635</v>
      </c>
      <c r="G74" s="3415" t="n">
        <v>900.68494513</v>
      </c>
      <c r="H74" s="3415" t="n">
        <v>0.0653493809</v>
      </c>
      <c r="I74" s="3415" t="n">
        <v>0.0227302194</v>
      </c>
      <c r="J74" s="3416" t="s">
        <v>1185</v>
      </c>
    </row>
    <row r="75" spans="1:10" x14ac:dyDescent="0.15">
      <c r="A75" s="844" t="s">
        <v>109</v>
      </c>
      <c r="B75" s="3415" t="s">
        <v>2944</v>
      </c>
      <c r="C75" s="3418" t="s">
        <v>2950</v>
      </c>
      <c r="D75" s="3418" t="s">
        <v>2944</v>
      </c>
      <c r="E75" s="3418" t="s">
        <v>2944</v>
      </c>
      <c r="F75" s="3418" t="s">
        <v>2944</v>
      </c>
      <c r="G75" s="3415" t="s">
        <v>2944</v>
      </c>
      <c r="H75" s="3415" t="s">
        <v>2944</v>
      </c>
      <c r="I75" s="3415" t="s">
        <v>2944</v>
      </c>
      <c r="J75" s="3416" t="s">
        <v>1185</v>
      </c>
    </row>
    <row r="76" spans="1:10" x14ac:dyDescent="0.15">
      <c r="A76" s="844" t="s">
        <v>1962</v>
      </c>
      <c r="B76" s="3418" t="s">
        <v>2944</v>
      </c>
      <c r="C76" s="3418" t="s">
        <v>2946</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2946</v>
      </c>
      <c r="D79" s="3416" t="s">
        <v>1185</v>
      </c>
      <c r="E79" s="3416" t="s">
        <v>1185</v>
      </c>
      <c r="F79" s="3416" t="s">
        <v>1185</v>
      </c>
      <c r="G79" s="3418" t="s">
        <v>2944</v>
      </c>
      <c r="H79" s="3418" t="s">
        <v>2944</v>
      </c>
      <c r="I79" s="3418" t="s">
        <v>2944</v>
      </c>
      <c r="J79" s="3416" t="s">
        <v>1185</v>
      </c>
    </row>
    <row r="80" spans="1:10" ht="13" x14ac:dyDescent="0.15">
      <c r="A80" s="775" t="s">
        <v>1968</v>
      </c>
      <c r="B80" s="3418" t="n">
        <v>1516.7868154990313</v>
      </c>
      <c r="C80" s="3418" t="s">
        <v>2950</v>
      </c>
      <c r="D80" s="3416" t="s">
        <v>1185</v>
      </c>
      <c r="E80" s="3416" t="s">
        <v>1185</v>
      </c>
      <c r="F80" s="3416" t="s">
        <v>1185</v>
      </c>
      <c r="G80" s="3418" t="n">
        <v>109.5457730837</v>
      </c>
      <c r="H80" s="3418" t="n">
        <v>0.00222284401999</v>
      </c>
      <c r="I80" s="3418" t="n">
        <v>0.00347823930842</v>
      </c>
      <c r="J80" s="3418" t="s">
        <v>2944</v>
      </c>
    </row>
    <row r="81" spans="1:10" x14ac:dyDescent="0.15">
      <c r="A81" s="907" t="s">
        <v>1969</v>
      </c>
      <c r="B81" s="3418" t="s">
        <v>2944</v>
      </c>
      <c r="C81" s="3418" t="s">
        <v>2950</v>
      </c>
      <c r="D81" s="3416" t="s">
        <v>1185</v>
      </c>
      <c r="E81" s="3416" t="s">
        <v>1185</v>
      </c>
      <c r="F81" s="3416" t="s">
        <v>1185</v>
      </c>
      <c r="G81" s="3418" t="s">
        <v>2944</v>
      </c>
      <c r="H81" s="3418" t="s">
        <v>2944</v>
      </c>
      <c r="I81" s="3418" t="s">
        <v>2944</v>
      </c>
      <c r="J81" s="3418" t="s">
        <v>2944</v>
      </c>
    </row>
    <row r="82" spans="1:10" x14ac:dyDescent="0.15">
      <c r="A82" s="3433" t="s">
        <v>2976</v>
      </c>
      <c r="B82" s="3418" t="s">
        <v>2944</v>
      </c>
      <c r="C82" s="3418" t="s">
        <v>2950</v>
      </c>
      <c r="D82" s="3416" t="s">
        <v>1185</v>
      </c>
      <c r="E82" s="3416" t="s">
        <v>1185</v>
      </c>
      <c r="F82" s="3416" t="s">
        <v>1185</v>
      </c>
      <c r="G82" s="3418" t="s">
        <v>2944</v>
      </c>
      <c r="H82" s="3418" t="s">
        <v>2944</v>
      </c>
      <c r="I82" s="3418" t="s">
        <v>2944</v>
      </c>
      <c r="J82" s="3418" t="s">
        <v>2944</v>
      </c>
    </row>
    <row r="83">
      <c r="A83" s="3438" t="s">
        <v>2952</v>
      </c>
      <c r="B83" s="3415" t="s">
        <v>2944</v>
      </c>
      <c r="C83" s="3418" t="s">
        <v>2950</v>
      </c>
      <c r="D83" s="3418" t="s">
        <v>2944</v>
      </c>
      <c r="E83" s="3418" t="s">
        <v>2944</v>
      </c>
      <c r="F83" s="3418" t="s">
        <v>2944</v>
      </c>
      <c r="G83" s="3415" t="s">
        <v>2944</v>
      </c>
      <c r="H83" s="3415" t="s">
        <v>2944</v>
      </c>
      <c r="I83" s="3415" t="s">
        <v>2944</v>
      </c>
      <c r="J83" s="3415" t="s">
        <v>2944</v>
      </c>
    </row>
    <row r="84">
      <c r="A84" s="3438" t="s">
        <v>2954</v>
      </c>
      <c r="B84" s="3415" t="s">
        <v>2944</v>
      </c>
      <c r="C84" s="3418" t="s">
        <v>2950</v>
      </c>
      <c r="D84" s="3418" t="s">
        <v>2944</v>
      </c>
      <c r="E84" s="3418" t="s">
        <v>2944</v>
      </c>
      <c r="F84" s="3418" t="s">
        <v>2944</v>
      </c>
      <c r="G84" s="3415" t="s">
        <v>2944</v>
      </c>
      <c r="H84" s="3415" t="s">
        <v>2944</v>
      </c>
      <c r="I84" s="3415" t="s">
        <v>2944</v>
      </c>
      <c r="J84" s="3415" t="s">
        <v>2944</v>
      </c>
    </row>
    <row r="85">
      <c r="A85" s="3438" t="s">
        <v>2956</v>
      </c>
      <c r="B85" s="3415" t="s">
        <v>2944</v>
      </c>
      <c r="C85" s="3418" t="s">
        <v>2950</v>
      </c>
      <c r="D85" s="3418" t="s">
        <v>2944</v>
      </c>
      <c r="E85" s="3418" t="s">
        <v>2944</v>
      </c>
      <c r="F85" s="3418" t="s">
        <v>2944</v>
      </c>
      <c r="G85" s="3415" t="s">
        <v>2944</v>
      </c>
      <c r="H85" s="3415" t="s">
        <v>2944</v>
      </c>
      <c r="I85" s="3415" t="s">
        <v>2944</v>
      </c>
      <c r="J85" s="3415" t="s">
        <v>2944</v>
      </c>
    </row>
    <row r="86">
      <c r="A86" s="3438" t="s">
        <v>65</v>
      </c>
      <c r="B86" s="3415" t="s">
        <v>2944</v>
      </c>
      <c r="C86" s="3418" t="s">
        <v>2950</v>
      </c>
      <c r="D86" s="3418" t="s">
        <v>2944</v>
      </c>
      <c r="E86" s="3418" t="s">
        <v>2944</v>
      </c>
      <c r="F86" s="3418" t="s">
        <v>2944</v>
      </c>
      <c r="G86" s="3415" t="s">
        <v>2944</v>
      </c>
      <c r="H86" s="3415" t="s">
        <v>2944</v>
      </c>
      <c r="I86" s="3415" t="s">
        <v>2944</v>
      </c>
      <c r="J86" s="3415" t="s">
        <v>2944</v>
      </c>
    </row>
    <row r="87">
      <c r="A87" s="3433" t="s">
        <v>2977</v>
      </c>
      <c r="B87" s="3418" t="s">
        <v>2944</v>
      </c>
      <c r="C87" s="3418" t="s">
        <v>2950</v>
      </c>
      <c r="D87" s="3416" t="s">
        <v>1185</v>
      </c>
      <c r="E87" s="3416" t="s">
        <v>1185</v>
      </c>
      <c r="F87" s="3416" t="s">
        <v>1185</v>
      </c>
      <c r="G87" s="3418" t="s">
        <v>2944</v>
      </c>
      <c r="H87" s="3418" t="s">
        <v>2944</v>
      </c>
      <c r="I87" s="3418" t="s">
        <v>2944</v>
      </c>
      <c r="J87" s="3418" t="s">
        <v>2944</v>
      </c>
    </row>
    <row r="88">
      <c r="A88" s="3438" t="s">
        <v>2952</v>
      </c>
      <c r="B88" s="3415" t="s">
        <v>2944</v>
      </c>
      <c r="C88" s="3418" t="s">
        <v>2950</v>
      </c>
      <c r="D88" s="3418" t="s">
        <v>2944</v>
      </c>
      <c r="E88" s="3418" t="s">
        <v>2944</v>
      </c>
      <c r="F88" s="3418" t="s">
        <v>2944</v>
      </c>
      <c r="G88" s="3415" t="s">
        <v>2944</v>
      </c>
      <c r="H88" s="3415" t="s">
        <v>2944</v>
      </c>
      <c r="I88" s="3415" t="s">
        <v>2944</v>
      </c>
      <c r="J88" s="3415" t="s">
        <v>2944</v>
      </c>
    </row>
    <row r="89" spans="1:10" x14ac:dyDescent="0.15">
      <c r="A89" s="907" t="s">
        <v>1970</v>
      </c>
      <c r="B89" s="3418" t="n">
        <v>1516.7868154990313</v>
      </c>
      <c r="C89" s="3418" t="s">
        <v>2950</v>
      </c>
      <c r="D89" s="3416" t="s">
        <v>1185</v>
      </c>
      <c r="E89" s="3416" t="s">
        <v>1185</v>
      </c>
      <c r="F89" s="3416" t="s">
        <v>1185</v>
      </c>
      <c r="G89" s="3418" t="n">
        <v>109.5457730837</v>
      </c>
      <c r="H89" s="3418" t="n">
        <v>0.00222284401999</v>
      </c>
      <c r="I89" s="3418" t="n">
        <v>0.00347823930842</v>
      </c>
      <c r="J89" s="3416" t="s">
        <v>1185</v>
      </c>
    </row>
    <row r="90" spans="1:10" x14ac:dyDescent="0.15">
      <c r="A90" s="3433" t="s">
        <v>2978</v>
      </c>
      <c r="B90" s="3418" t="n">
        <v>38.28481177503137</v>
      </c>
      <c r="C90" s="3418" t="s">
        <v>2950</v>
      </c>
      <c r="D90" s="3416" t="s">
        <v>1185</v>
      </c>
      <c r="E90" s="3416" t="s">
        <v>1185</v>
      </c>
      <c r="F90" s="3416" t="s">
        <v>1185</v>
      </c>
      <c r="G90" s="3418" t="n">
        <v>2.807552864</v>
      </c>
      <c r="H90" s="3418" t="n">
        <v>3.828491E-4</v>
      </c>
      <c r="I90" s="3418" t="n">
        <v>2.2971E-5</v>
      </c>
      <c r="J90" s="3416" t="s">
        <v>1185</v>
      </c>
    </row>
    <row r="91">
      <c r="A91" s="3438" t="s">
        <v>2952</v>
      </c>
      <c r="B91" s="3415" t="n">
        <v>38.28481177503137</v>
      </c>
      <c r="C91" s="3418" t="s">
        <v>2950</v>
      </c>
      <c r="D91" s="3418" t="n">
        <v>73.33333334633325</v>
      </c>
      <c r="E91" s="3418" t="n">
        <v>10.00002565638019</v>
      </c>
      <c r="F91" s="3418" t="n">
        <v>0.60000294986382</v>
      </c>
      <c r="G91" s="3415" t="n">
        <v>2.807552864</v>
      </c>
      <c r="H91" s="3415" t="n">
        <v>3.828491E-4</v>
      </c>
      <c r="I91" s="3415" t="n">
        <v>2.2971E-5</v>
      </c>
      <c r="J91" s="3416" t="s">
        <v>1185</v>
      </c>
    </row>
    <row r="92">
      <c r="A92" s="3433" t="s">
        <v>2976</v>
      </c>
      <c r="B92" s="3418" t="n">
        <v>1478.502003724</v>
      </c>
      <c r="C92" s="3418" t="s">
        <v>2950</v>
      </c>
      <c r="D92" s="3416" t="s">
        <v>1185</v>
      </c>
      <c r="E92" s="3416" t="s">
        <v>1185</v>
      </c>
      <c r="F92" s="3416" t="s">
        <v>1185</v>
      </c>
      <c r="G92" s="3418" t="n">
        <v>106.7382202197</v>
      </c>
      <c r="H92" s="3418" t="n">
        <v>0.00183999491999</v>
      </c>
      <c r="I92" s="3418" t="n">
        <v>0.00345526830842</v>
      </c>
      <c r="J92" s="3416" t="s">
        <v>1185</v>
      </c>
    </row>
    <row r="93">
      <c r="A93" s="3438" t="s">
        <v>2952</v>
      </c>
      <c r="B93" s="3415" t="n">
        <v>1459.1658658</v>
      </c>
      <c r="C93" s="3418" t="s">
        <v>2950</v>
      </c>
      <c r="D93" s="3418" t="n">
        <v>73.13629157675709</v>
      </c>
      <c r="E93" s="3418" t="n">
        <v>1.19439156359684</v>
      </c>
      <c r="F93" s="3418" t="n">
        <v>2.32978866877219</v>
      </c>
      <c r="G93" s="3415" t="n">
        <v>106.71798022</v>
      </c>
      <c r="H93" s="3415" t="n">
        <v>0.0017428154</v>
      </c>
      <c r="I93" s="3415" t="n">
        <v>0.0033995481</v>
      </c>
      <c r="J93" s="3416" t="s">
        <v>1185</v>
      </c>
    </row>
    <row r="94">
      <c r="A94" s="3438" t="s">
        <v>2954</v>
      </c>
      <c r="B94" s="3415" t="n">
        <v>0.0836396604</v>
      </c>
      <c r="C94" s="3418" t="s">
        <v>2950</v>
      </c>
      <c r="D94" s="3418" t="n">
        <v>56.31694315200735</v>
      </c>
      <c r="E94" s="3418" t="n">
        <v>919.5338626697724</v>
      </c>
      <c r="F94" s="3418" t="n">
        <v>2.00929797175504</v>
      </c>
      <c r="G94" s="3415" t="n">
        <v>0.00471033</v>
      </c>
      <c r="H94" s="3415" t="n">
        <v>7.69095E-5</v>
      </c>
      <c r="I94" s="3415" t="n">
        <v>1.68057E-7</v>
      </c>
      <c r="J94" s="3416" t="s">
        <v>1185</v>
      </c>
    </row>
    <row r="95">
      <c r="A95" s="3438" t="s">
        <v>2956</v>
      </c>
      <c r="B95" s="3415" t="n">
        <v>0.2005233826</v>
      </c>
      <c r="C95" s="3418" t="s">
        <v>2950</v>
      </c>
      <c r="D95" s="3418" t="n">
        <v>77.44567989349288</v>
      </c>
      <c r="E95" s="3418" t="n">
        <v>1.07279254524205</v>
      </c>
      <c r="F95" s="3418" t="n">
        <v>3.17594592581943</v>
      </c>
      <c r="G95" s="3415" t="n">
        <v>0.0155296697</v>
      </c>
      <c r="H95" s="3415" t="n">
        <v>2.1511999E-7</v>
      </c>
      <c r="I95" s="3415" t="n">
        <v>6.3685142E-7</v>
      </c>
      <c r="J95" s="3416" t="s">
        <v>1185</v>
      </c>
    </row>
    <row r="96">
      <c r="A96" s="3438" t="s">
        <v>65</v>
      </c>
      <c r="B96" s="3415" t="n">
        <v>19.051974881</v>
      </c>
      <c r="C96" s="3418" t="s">
        <v>2950</v>
      </c>
      <c r="D96" s="3418" t="n">
        <v>75.95012874193176</v>
      </c>
      <c r="E96" s="3418" t="n">
        <v>1.05264153061635</v>
      </c>
      <c r="F96" s="3418" t="n">
        <v>2.8823941005069</v>
      </c>
      <c r="G96" s="3415" t="n">
        <v>1.446999945</v>
      </c>
      <c r="H96" s="3415" t="n">
        <v>2.00549E-5</v>
      </c>
      <c r="I96" s="3415" t="n">
        <v>5.49153E-5</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2944</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s="3419" t="n">
        <v>0.71598758218323</v>
      </c>
      <c r="AD7" s="3419" t="n">
        <v>0.73954393390401</v>
      </c>
      <c r="AE7" s="3419" t="n">
        <v>0.76822096957458</v>
      </c>
      <c r="AF7" s="3419" t="n">
        <v>0.76631591265087</v>
      </c>
      <c r="AG7" s="3419" t="n">
        <v>0.73942423408966</v>
      </c>
      <c r="AH7" s="3419" t="n">
        <v>0.75571991043645</v>
      </c>
      <c r="AI7" t="n" s="3419">
        <v>37.383693141397</v>
      </c>
      <c r="AJ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s="3419" t="n">
        <v>0.70584734531153</v>
      </c>
      <c r="AD8" s="3419" t="n">
        <v>0.73106292591177</v>
      </c>
      <c r="AE8" s="3419" t="n">
        <v>0.76074043773341</v>
      </c>
      <c r="AF8" s="3419" t="n">
        <v>0.75964272181646</v>
      </c>
      <c r="AG8" s="3419" t="n">
        <v>0.73348703526168</v>
      </c>
      <c r="AH8" s="3419" t="n">
        <v>0.75052336739668</v>
      </c>
      <c r="AI8" t="n" s="3419">
        <v>40.65451099203</v>
      </c>
      <c r="AJ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s="3414" t="n">
        <v>0.0826945435717</v>
      </c>
      <c r="AD9" s="3414" t="n">
        <v>0.0857118327634</v>
      </c>
      <c r="AE9" s="3414" t="n">
        <v>0.0897865883734</v>
      </c>
      <c r="AF9" s="3414" t="n">
        <v>0.0939388555267</v>
      </c>
      <c r="AG9" s="3414" t="n">
        <v>0.08934538970647</v>
      </c>
      <c r="AH9" s="3414" t="n">
        <v>0.0933892300199</v>
      </c>
      <c r="AI9" t="n" s="3415">
        <v>142.089094577447</v>
      </c>
      <c r="AJ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s="3414" t="n">
        <v>0.11099323339549</v>
      </c>
      <c r="AD10" s="3414" t="n">
        <v>0.115266686724</v>
      </c>
      <c r="AE10" s="3414" t="n">
        <v>0.123968326722</v>
      </c>
      <c r="AF10" s="3414" t="n">
        <v>0.1175838113</v>
      </c>
      <c r="AG10" s="3414" t="n">
        <v>0.11806192222873</v>
      </c>
      <c r="AH10" s="3414" t="n">
        <v>0.11983411580423</v>
      </c>
      <c r="AI10" t="n" s="3415">
        <v>23.935441517503</v>
      </c>
      <c r="AJ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s="3414" t="n">
        <v>0.3958943701</v>
      </c>
      <c r="AD11" s="3414" t="n">
        <v>0.4134177988</v>
      </c>
      <c r="AE11" s="3414" t="n">
        <v>0.4258978665</v>
      </c>
      <c r="AF11" s="3414" t="n">
        <v>0.4312122236</v>
      </c>
      <c r="AG11" s="3414" t="n">
        <v>0.4022067543</v>
      </c>
      <c r="AH11" s="3414" t="n">
        <v>0.4074808715</v>
      </c>
      <c r="AI11" t="n" s="3415">
        <v>44.836045900491</v>
      </c>
      <c r="AJ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s="3414" t="n">
        <v>0.11090246517896</v>
      </c>
      <c r="AD12" s="3414" t="n">
        <v>0.11119977614877</v>
      </c>
      <c r="AE12" s="3414" t="n">
        <v>0.11669382506115</v>
      </c>
      <c r="AF12" s="3414" t="n">
        <v>0.1134210905157</v>
      </c>
      <c r="AG12" s="3414" t="n">
        <v>0.12047245178886</v>
      </c>
      <c r="AH12" s="3414" t="n">
        <v>0.12634091076413</v>
      </c>
      <c r="AI12" t="n" s="3415">
        <v>20.993414999091</v>
      </c>
      <c r="AJ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s="3414" t="n">
        <v>0.00536273306538</v>
      </c>
      <c r="AD13" s="3414" t="n">
        <v>0.0054668314756</v>
      </c>
      <c r="AE13" s="3414" t="n">
        <v>0.00439383107686</v>
      </c>
      <c r="AF13" s="3414" t="n">
        <v>0.00348674087406</v>
      </c>
      <c r="AG13" s="3414" t="n">
        <v>0.00340051723762</v>
      </c>
      <c r="AH13" s="3414" t="n">
        <v>0.00347823930842</v>
      </c>
      <c r="AI13" t="n" s="3415">
        <v>-72.323138054864</v>
      </c>
      <c r="AJ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s="3419" t="n">
        <v>0.0101402368717</v>
      </c>
      <c r="AD14" s="3419" t="n">
        <v>0.00848100799224</v>
      </c>
      <c r="AE14" s="3419" t="n">
        <v>0.00748053184117</v>
      </c>
      <c r="AF14" s="3419" t="n">
        <v>0.00667319083441</v>
      </c>
      <c r="AG14" s="3419" t="n">
        <v>0.00593719882798</v>
      </c>
      <c r="AH14" s="3419" t="n">
        <v>0.00519654303977</v>
      </c>
      <c r="AI14" t="n" s="3419">
        <v>-68.479527540691</v>
      </c>
      <c r="AJ14" s="336"/>
    </row>
    <row r="15" spans="1:38" ht="12" customHeight="1" x14ac:dyDescent="0.15">
      <c r="A15" s="1813" t="s">
        <v>1076</v>
      </c>
      <c r="B15" s="3415" t="s">
        <v>3009</v>
      </c>
      <c r="C15" s="3415" t="s">
        <v>3009</v>
      </c>
      <c r="D15" s="3415" t="s">
        <v>3009</v>
      </c>
      <c r="E15" s="3415" t="s">
        <v>3009</v>
      </c>
      <c r="F15" s="3415" t="s">
        <v>3009</v>
      </c>
      <c r="G15" s="3415" t="s">
        <v>3009</v>
      </c>
      <c r="H15" s="3415" t="s">
        <v>3009</v>
      </c>
      <c r="I15" s="3415" t="s">
        <v>3009</v>
      </c>
      <c r="J15" s="3415" t="s">
        <v>3009</v>
      </c>
      <c r="K15" s="3415" t="s">
        <v>3009</v>
      </c>
      <c r="L15" s="3415" t="s">
        <v>3009</v>
      </c>
      <c r="M15" s="3415" t="s">
        <v>3009</v>
      </c>
      <c r="N15" s="3415" t="s">
        <v>3009</v>
      </c>
      <c r="O15" s="3415" t="s">
        <v>3009</v>
      </c>
      <c r="P15" s="3415" t="s">
        <v>3009</v>
      </c>
      <c r="Q15" s="3415" t="s">
        <v>3009</v>
      </c>
      <c r="R15" s="3415" t="s">
        <v>3009</v>
      </c>
      <c r="S15" s="3415" t="s">
        <v>3009</v>
      </c>
      <c r="T15" s="3415" t="s">
        <v>3009</v>
      </c>
      <c r="U15" s="3415" t="s">
        <v>3009</v>
      </c>
      <c r="V15" s="3415" t="s">
        <v>3009</v>
      </c>
      <c r="W15" s="3415" t="s">
        <v>3009</v>
      </c>
      <c r="X15" s="3415" t="s">
        <v>3009</v>
      </c>
      <c r="Y15" s="3415" t="s">
        <v>3009</v>
      </c>
      <c r="Z15" s="3415" t="s">
        <v>3009</v>
      </c>
      <c r="AA15" s="3415" t="s">
        <v>3009</v>
      </c>
      <c r="AB15" s="3415" t="s">
        <v>2945</v>
      </c>
      <c r="AC15" s="3414" t="s">
        <v>2945</v>
      </c>
      <c r="AD15" s="3414" t="s">
        <v>2945</v>
      </c>
      <c r="AE15" s="3414" t="s">
        <v>2945</v>
      </c>
      <c r="AF15" s="3414" t="s">
        <v>2945</v>
      </c>
      <c r="AG15" s="3414" t="s">
        <v>2945</v>
      </c>
      <c r="AH15" s="3414" t="s">
        <v>2945</v>
      </c>
      <c r="AI15" t="n" s="3415">
        <v>0.0</v>
      </c>
      <c r="AJ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s="3414" t="n">
        <v>0.0101402368717</v>
      </c>
      <c r="AD16" s="3414" t="n">
        <v>0.00848100799224</v>
      </c>
      <c r="AE16" s="3414" t="n">
        <v>0.00748053184117</v>
      </c>
      <c r="AF16" s="3414" t="n">
        <v>0.00667319083441</v>
      </c>
      <c r="AG16" s="3414" t="n">
        <v>0.00593719882798</v>
      </c>
      <c r="AH16" s="3414" t="n">
        <v>0.00519654303977</v>
      </c>
      <c r="AI16" t="n" s="3415">
        <v>-68.479527540691</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s="3419" t="n">
        <v>1.1263196376</v>
      </c>
      <c r="AD18" s="3419" t="n">
        <v>1.022025064</v>
      </c>
      <c r="AE18" s="3419" t="n">
        <v>0.95958411</v>
      </c>
      <c r="AF18" s="3419" t="n">
        <v>0.9371665292</v>
      </c>
      <c r="AG18" s="3419" t="n">
        <v>0.7696367698</v>
      </c>
      <c r="AH18" s="3419" t="n">
        <v>0.7214079355</v>
      </c>
      <c r="AI18" t="n" s="3419">
        <v>-89.717032823739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s="3414" t="n">
        <v>1.0386339576</v>
      </c>
      <c r="AD20" s="3414" t="n">
        <v>0.935721064</v>
      </c>
      <c r="AE20" s="3414" t="n">
        <v>0.88210811</v>
      </c>
      <c r="AF20" s="3414" t="n">
        <v>0.8701005292</v>
      </c>
      <c r="AG20" s="3414" t="n">
        <v>0.7063197698</v>
      </c>
      <c r="AH20" s="3414" t="n">
        <v>0.6559829355</v>
      </c>
      <c r="AI20" t="n" s="3415">
        <v>-90.471021320333</v>
      </c>
      <c r="AJ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s="3414" t="n">
        <v>0.015075</v>
      </c>
      <c r="AD21" s="3414" t="n">
        <v>0.014714</v>
      </c>
      <c r="AE21" s="3414" t="n">
        <v>0.014403</v>
      </c>
      <c r="AF21" s="3414" t="n">
        <v>0.01499</v>
      </c>
      <c r="AG21" s="3414" t="n">
        <v>0.015465</v>
      </c>
      <c r="AH21" s="3414" t="n">
        <v>0.013999</v>
      </c>
      <c r="AI21" t="n" s="3415">
        <v>-16.942412832697</v>
      </c>
      <c r="AJ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s="3414" t="n">
        <v>0.07261068</v>
      </c>
      <c r="AD25" s="3414" t="n">
        <v>0.07159</v>
      </c>
      <c r="AE25" s="3414" t="n">
        <v>0.063073</v>
      </c>
      <c r="AF25" s="3414" t="n">
        <v>0.052076</v>
      </c>
      <c r="AG25" s="3414" t="n">
        <v>0.047852</v>
      </c>
      <c r="AH25" s="3414" t="n">
        <v>0.051426</v>
      </c>
      <c r="AI25" t="n" s="3415">
        <v>-55.134658838104</v>
      </c>
      <c r="AJ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s="3419" t="n">
        <v>5.9994529837</v>
      </c>
      <c r="AD27" s="3419" t="n">
        <v>5.9344037815</v>
      </c>
      <c r="AE27" s="3419" t="n">
        <v>5.8895963035</v>
      </c>
      <c r="AF27" s="3419" t="n">
        <v>6.0169443858</v>
      </c>
      <c r="AG27" s="3419" t="n">
        <v>6.0269630778</v>
      </c>
      <c r="AH27" s="3419" t="n">
        <v>6.0897422184</v>
      </c>
      <c r="AI27" t="n" s="3419">
        <v>0.750211934105</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s="3414" t="n">
        <v>0.5346394245</v>
      </c>
      <c r="AD29" s="3414" t="n">
        <v>0.5304235725</v>
      </c>
      <c r="AE29" s="3414" t="n">
        <v>0.5311973669</v>
      </c>
      <c r="AF29" s="3414" t="n">
        <v>0.527219964</v>
      </c>
      <c r="AG29" s="3414" t="n">
        <v>0.540629743</v>
      </c>
      <c r="AH29" s="3414" t="n">
        <v>0.547853656</v>
      </c>
      <c r="AI29" t="n" s="3415">
        <v>9.881975852353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s="3414" t="n">
        <v>5.4616329198</v>
      </c>
      <c r="AD31" s="3414" t="n">
        <v>5.4008444371</v>
      </c>
      <c r="AE31" s="3414" t="n">
        <v>5.3566137417</v>
      </c>
      <c r="AF31" s="3414" t="n">
        <v>5.4866032336</v>
      </c>
      <c r="AG31" s="3414" t="n">
        <v>5.4831767408</v>
      </c>
      <c r="AH31" s="3414" t="n">
        <v>5.5391777424</v>
      </c>
      <c r="AI31" t="n" s="3415">
        <v>0.389952782076</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s="3414" t="n">
        <v>0.0031806394</v>
      </c>
      <c r="AD33" s="3414" t="n">
        <v>0.0031357719</v>
      </c>
      <c r="AE33" s="3414" t="n">
        <v>0.0017851949</v>
      </c>
      <c r="AF33" s="3414" t="n">
        <v>0.0031211882</v>
      </c>
      <c r="AG33" s="3414" t="n">
        <v>0.003156594</v>
      </c>
      <c r="AH33" s="3414" t="n">
        <v>0.00271082</v>
      </c>
      <c r="AI33" t="n" s="3415">
        <v>-90.370511275971</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s="3419" t="n">
        <v>0.92621</v>
      </c>
      <c r="AD38" s="3419" t="n">
        <v>0.92951</v>
      </c>
      <c r="AE38" s="3419" t="n">
        <v>0.91036</v>
      </c>
      <c r="AF38" s="3419" t="n">
        <v>0.89912</v>
      </c>
      <c r="AG38" s="3419" t="n">
        <v>0.90744</v>
      </c>
      <c r="AH38" s="3419" t="n">
        <v>0.91449</v>
      </c>
      <c r="AI38" t="n" s="3419">
        <v>13.751026195985</v>
      </c>
      <c r="AJ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s="3414" t="n">
        <v>0.61782</v>
      </c>
      <c r="AD39" s="3414" t="n">
        <v>0.62042</v>
      </c>
      <c r="AE39" s="3414" t="n">
        <v>0.60521</v>
      </c>
      <c r="AF39" s="3414" t="n">
        <v>0.59552</v>
      </c>
      <c r="AG39" s="3414" t="n">
        <v>0.59898</v>
      </c>
      <c r="AH39" s="3414" t="n">
        <v>0.60766</v>
      </c>
      <c r="AI39" t="n" s="3415">
        <v>4.767159186911</v>
      </c>
      <c r="AJ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s="3414" t="n">
        <v>0.01398</v>
      </c>
      <c r="AD40" s="3414" t="n">
        <v>0.01437</v>
      </c>
      <c r="AE40" s="3414" t="n">
        <v>0.01479</v>
      </c>
      <c r="AF40" s="3414" t="n">
        <v>0.01529</v>
      </c>
      <c r="AG40" s="3414" t="n">
        <v>0.0158</v>
      </c>
      <c r="AH40" s="3414" t="n">
        <v>0.01609</v>
      </c>
      <c r="AI40" t="n" s="3415">
        <v>50.65543071161</v>
      </c>
      <c r="AJ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s="3414" t="n">
        <v>0.01299</v>
      </c>
      <c r="AD41" s="3414" t="n">
        <v>0.01152</v>
      </c>
      <c r="AE41" s="3414" t="n">
        <v>0.01302</v>
      </c>
      <c r="AF41" s="3414" t="n">
        <v>0.01167</v>
      </c>
      <c r="AG41" s="3414" t="n">
        <v>0.00933</v>
      </c>
      <c r="AH41" s="3414" t="n">
        <v>0.00801</v>
      </c>
      <c r="AI41" t="n" s="3415">
        <v>100.0</v>
      </c>
      <c r="AJ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s="3414" t="n">
        <v>0.11435</v>
      </c>
      <c r="AD42" s="3414" t="n">
        <v>0.11514</v>
      </c>
      <c r="AE42" s="3414" t="n">
        <v>0.11594</v>
      </c>
      <c r="AF42" s="3414" t="n">
        <v>0.11673</v>
      </c>
      <c r="AG42" s="3414" t="n">
        <v>0.11752</v>
      </c>
      <c r="AH42" s="3414" t="n">
        <v>0.11832</v>
      </c>
      <c r="AI42" t="n" s="3415">
        <v>13.725490196078</v>
      </c>
      <c r="AJ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s="3414" t="n">
        <v>0.0484</v>
      </c>
      <c r="AD43" s="3414" t="n">
        <v>0.04802</v>
      </c>
      <c r="AE43" s="3414" t="n">
        <v>0.04637</v>
      </c>
      <c r="AF43" s="3414" t="n">
        <v>0.0474</v>
      </c>
      <c r="AG43" s="3414" t="n">
        <v>0.05098</v>
      </c>
      <c r="AH43" s="3414" t="n">
        <v>0.04951</v>
      </c>
      <c r="AI43" t="n" s="3415">
        <v>36.805747444045</v>
      </c>
      <c r="AJ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s="3414" t="n">
        <v>0.0847</v>
      </c>
      <c r="AD46" s="3414" t="n">
        <v>0.08522</v>
      </c>
      <c r="AE46" s="3414" t="n">
        <v>0.08568</v>
      </c>
      <c r="AF46" s="3414" t="n">
        <v>0.08594</v>
      </c>
      <c r="AG46" s="3414" t="n">
        <v>0.08626</v>
      </c>
      <c r="AH46" s="3414" t="n">
        <v>0.08675</v>
      </c>
      <c r="AI46" t="n" s="3415">
        <v>49.72385226096</v>
      </c>
      <c r="AJ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s="3419" t="n">
        <v>0.2804997624954</v>
      </c>
      <c r="AD47" s="3419" t="n">
        <v>0.2673786561993</v>
      </c>
      <c r="AE47" s="3419" t="n">
        <v>0.2700901706735</v>
      </c>
      <c r="AF47" s="3419" t="n">
        <v>0.2456026638728</v>
      </c>
      <c r="AG47" s="3419" t="n">
        <v>0.2556588287335</v>
      </c>
      <c r="AH47" s="3419" t="n">
        <v>0.2397934810869</v>
      </c>
      <c r="AI47" t="n" s="3419">
        <v>64.823075390477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s="3414" t="n">
        <v>0.0891182467</v>
      </c>
      <c r="AD49" s="3414" t="n">
        <v>0.0689314242</v>
      </c>
      <c r="AE49" s="3414" t="n">
        <v>0.0785104613</v>
      </c>
      <c r="AF49" s="3414" t="n">
        <v>0.0545589179</v>
      </c>
      <c r="AG49" s="3414" t="n">
        <v>0.0579070528</v>
      </c>
      <c r="AH49" s="3414" t="n">
        <v>0.0574840344</v>
      </c>
      <c r="AI49" t="n" s="3415">
        <v>722.767157634874</v>
      </c>
      <c r="AJ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s="3414" t="n">
        <v>0.0200969007954</v>
      </c>
      <c r="AD50" s="3414" t="n">
        <v>0.0223699132993</v>
      </c>
      <c r="AE50" s="3414" t="n">
        <v>0.0217814503735</v>
      </c>
      <c r="AF50" s="3414" t="n">
        <v>0.0188173055728</v>
      </c>
      <c r="AG50" s="3414" t="n">
        <v>0.0202761555335</v>
      </c>
      <c r="AH50" s="3414" t="n">
        <v>0.0144415894869</v>
      </c>
      <c r="AI50" t="n" s="3415">
        <v>937.233897510389</v>
      </c>
      <c r="AJ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s="3414" t="n">
        <v>0.171284615</v>
      </c>
      <c r="AD51" s="3414" t="n">
        <v>0.1760773187</v>
      </c>
      <c r="AE51" s="3414" t="n">
        <v>0.169798259</v>
      </c>
      <c r="AF51" s="3414" t="n">
        <v>0.1722264404</v>
      </c>
      <c r="AG51" s="3414" t="n">
        <v>0.1774756204</v>
      </c>
      <c r="AH51" s="3414" t="n">
        <v>0.1678678572</v>
      </c>
      <c r="AI51" t="n" s="3415">
        <v>22.436199211646</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s="3419" t="n">
        <v>8.12225996597863</v>
      </c>
      <c r="AD54" s="3419" t="n">
        <v>7.96335143560331</v>
      </c>
      <c r="AE54" s="3419" t="n">
        <v>7.88749155374808</v>
      </c>
      <c r="AF54" s="3419" t="n">
        <v>7.96602949152367</v>
      </c>
      <c r="AG54" s="3419" t="n">
        <v>7.79168291042316</v>
      </c>
      <c r="AH54" s="3419" t="n">
        <v>7.80666354542335</v>
      </c>
      <c r="AI54" t="n" s="3419">
        <v>-43.247063588032</v>
      </c>
      <c r="AJ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s="3419" t="n">
        <v>9.04846996597863</v>
      </c>
      <c r="AD55" s="3419" t="n">
        <v>8.89286143560331</v>
      </c>
      <c r="AE55" s="3419" t="n">
        <v>8.79785155374808</v>
      </c>
      <c r="AF55" s="3419" t="n">
        <v>8.86514949152367</v>
      </c>
      <c r="AG55" s="3419" t="n">
        <v>8.69912291042316</v>
      </c>
      <c r="AH55" s="3419" t="n">
        <v>8.72115354542335</v>
      </c>
      <c r="AI55" t="n" s="3419">
        <v>-40.099760524476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s="3419" t="n">
        <v>0.1613646891231</v>
      </c>
      <c r="AD57" s="3419" t="n">
        <v>0.17287930990104</v>
      </c>
      <c r="AE57" s="3419" t="n">
        <v>0.1842000185</v>
      </c>
      <c r="AF57" s="3419" t="n">
        <v>0.1742849228</v>
      </c>
      <c r="AG57" s="3419" t="n">
        <v>0.10013522134142</v>
      </c>
      <c r="AH57" s="3419" t="n">
        <v>0.09607562148306</v>
      </c>
      <c r="AI57" t="n" s="3419">
        <v>-66.67502465757</v>
      </c>
      <c r="AJ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s="3414" t="n">
        <v>0.0859763898231</v>
      </c>
      <c r="AD58" s="3414" t="n">
        <v>0.09167162080104</v>
      </c>
      <c r="AE58" s="3414" t="n">
        <v>0.0963449068</v>
      </c>
      <c r="AF58" s="3414" t="n">
        <v>0.0961642332</v>
      </c>
      <c r="AG58" s="3414" t="n">
        <v>0.03073038684142</v>
      </c>
      <c r="AH58" s="3414" t="n">
        <v>0.02822686668306</v>
      </c>
      <c r="AI58" t="n" s="3415">
        <v>-16.597412823216</v>
      </c>
      <c r="AJ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s="3414" t="n">
        <v>0.0753882993</v>
      </c>
      <c r="AD59" s="3414" t="n">
        <v>0.0812076891</v>
      </c>
      <c r="AE59" s="3414" t="n">
        <v>0.0878551117</v>
      </c>
      <c r="AF59" s="3414" t="n">
        <v>0.0781206896</v>
      </c>
      <c r="AG59" s="3414" t="n">
        <v>0.0694048345</v>
      </c>
      <c r="AH59" s="3414" t="n">
        <v>0.0678487548</v>
      </c>
      <c r="AI59" t="n" s="3415">
        <v>-73.335660712413</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s="3414" t="n">
        <v>0.8182825031</v>
      </c>
      <c r="AD64" s="3414" t="n">
        <v>0.7919088612</v>
      </c>
      <c r="AE64" s="3414" t="n">
        <v>0.7802809637</v>
      </c>
      <c r="AF64" s="3414" t="n">
        <v>0.7409569368</v>
      </c>
      <c r="AG64" s="3414" t="n">
        <v>0.6931316568</v>
      </c>
      <c r="AH64" s="3414" t="n">
        <v>0.6671628633</v>
      </c>
      <c r="AI64" t="n" s="3415">
        <v>-28.789112953672</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s="3419" t="n">
        <v>1118.1362403262333</v>
      </c>
      <c r="AD7" s="3419" t="n">
        <v>1090.3783001350293</v>
      </c>
      <c r="AE7" s="3419" t="n">
        <v>1072.810023689012</v>
      </c>
      <c r="AF7" s="3419" t="n">
        <v>1031.9087749789448</v>
      </c>
      <c r="AG7" s="3419" t="n">
        <v>894.9506780156707</v>
      </c>
      <c r="AH7" s="3419" t="n">
        <v>851.185843270803</v>
      </c>
      <c r="AI7" t="n" s="3419">
        <v>-75.67965183216</v>
      </c>
      <c r="AJ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s="3419" t="n">
        <v>950.7323901562332</v>
      </c>
      <c r="AD8" s="3419" t="n">
        <v>972.6279671650294</v>
      </c>
      <c r="AE8" s="3419" t="n">
        <v>939.6643853390121</v>
      </c>
      <c r="AF8" s="3419" t="n">
        <v>874.4976395389449</v>
      </c>
      <c r="AG8" s="3419" t="n">
        <v>749.7970428056707</v>
      </c>
      <c r="AH8" s="3419" t="n">
        <v>628.423105390803</v>
      </c>
      <c r="AI8" t="n" s="3419">
        <v>1286245.4829303646</v>
      </c>
      <c r="AJ8" s="336"/>
    </row>
    <row r="9" spans="1:38" ht="13" x14ac:dyDescent="0.15">
      <c r="A9" s="1994" t="s">
        <v>389</v>
      </c>
      <c r="B9" s="3415" t="s">
        <v>2945</v>
      </c>
      <c r="C9" s="3415" t="s">
        <v>2945</v>
      </c>
      <c r="D9" s="3415" t="s">
        <v>2945</v>
      </c>
      <c r="E9" s="3415" t="s">
        <v>2945</v>
      </c>
      <c r="F9" s="3415" t="s">
        <v>2945</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s="3414" t="n">
        <v>2.401718255E-4</v>
      </c>
      <c r="AD9" s="3414" t="n">
        <v>8.916390243E-4</v>
      </c>
      <c r="AE9" s="3414" t="n">
        <v>1.533092014E-4</v>
      </c>
      <c r="AF9" s="3414" t="n">
        <v>1.230389737E-4</v>
      </c>
      <c r="AG9" s="3414" t="n">
        <v>1.100750419E-4</v>
      </c>
      <c r="AH9" s="3414" t="n">
        <v>9.11531106E-5</v>
      </c>
      <c r="AI9" t="n" s="3415">
        <v>100.0</v>
      </c>
      <c r="AJ9" s="336"/>
    </row>
    <row r="10" spans="1:38" ht="13" x14ac:dyDescent="0.15">
      <c r="A10" s="1994" t="s">
        <v>390</v>
      </c>
      <c r="B10" s="3415" t="s">
        <v>2945</v>
      </c>
      <c r="C10" s="3415" t="s">
        <v>2945</v>
      </c>
      <c r="D10" s="3415" t="s">
        <v>2945</v>
      </c>
      <c r="E10" s="3415" t="s">
        <v>2945</v>
      </c>
      <c r="F10" s="3415" t="s">
        <v>2945</v>
      </c>
      <c r="G10" s="3415" t="s">
        <v>2945</v>
      </c>
      <c r="H10" s="3415" t="s">
        <v>2945</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s="3414" t="n">
        <v>0.0313815618332</v>
      </c>
      <c r="AD10" s="3414" t="n">
        <v>0.0344228294472</v>
      </c>
      <c r="AE10" s="3414" t="n">
        <v>0.0357241443171</v>
      </c>
      <c r="AF10" s="3414" t="n">
        <v>0.0412915055941</v>
      </c>
      <c r="AG10" s="3414" t="n">
        <v>0.0451350833077</v>
      </c>
      <c r="AH10" s="3414" t="n">
        <v>0.0443714685834</v>
      </c>
      <c r="AI10" t="n" s="3415">
        <v>100.0</v>
      </c>
      <c r="AJ10" s="336"/>
    </row>
    <row r="11" spans="1:38" ht="13" x14ac:dyDescent="0.15">
      <c r="A11" s="1994" t="s">
        <v>391</v>
      </c>
      <c r="B11" s="3415" t="s">
        <v>3009</v>
      </c>
      <c r="C11" s="3415" t="s">
        <v>3009</v>
      </c>
      <c r="D11" s="3415" t="s">
        <v>3009</v>
      </c>
      <c r="E11" s="3415" t="s">
        <v>3009</v>
      </c>
      <c r="F11" s="3415" t="s">
        <v>3009</v>
      </c>
      <c r="G11" s="3415" t="s">
        <v>3009</v>
      </c>
      <c r="H11" s="3415" t="s">
        <v>3009</v>
      </c>
      <c r="I11" s="3415" t="s">
        <v>3009</v>
      </c>
      <c r="J11" s="3415" t="s">
        <v>3009</v>
      </c>
      <c r="K11" s="3415" t="s">
        <v>3009</v>
      </c>
      <c r="L11" s="3415" t="s">
        <v>3009</v>
      </c>
      <c r="M11" s="3415" t="s">
        <v>3009</v>
      </c>
      <c r="N11" s="3415" t="s">
        <v>3009</v>
      </c>
      <c r="O11" s="3415" t="s">
        <v>3009</v>
      </c>
      <c r="P11" s="3415" t="s">
        <v>3009</v>
      </c>
      <c r="Q11" s="3415" t="s">
        <v>3009</v>
      </c>
      <c r="R11" s="3415" t="s">
        <v>3009</v>
      </c>
      <c r="S11" s="3415" t="s">
        <v>3009</v>
      </c>
      <c r="T11" s="3415" t="s">
        <v>3009</v>
      </c>
      <c r="U11" s="3415" t="s">
        <v>3009</v>
      </c>
      <c r="V11" s="3415" t="s">
        <v>3009</v>
      </c>
      <c r="W11" s="3415" t="s">
        <v>3009</v>
      </c>
      <c r="X11" s="3415" t="s">
        <v>3009</v>
      </c>
      <c r="Y11" s="3415" t="s">
        <v>3009</v>
      </c>
      <c r="Z11" s="3415" t="s">
        <v>3009</v>
      </c>
      <c r="AA11" s="3415" t="s">
        <v>3009</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s="3414" t="n">
        <v>0.0802664268362</v>
      </c>
      <c r="AD13" s="3414" t="n">
        <v>0.0815847202852</v>
      </c>
      <c r="AE13" s="3414" t="n">
        <v>0.0891814734357</v>
      </c>
      <c r="AF13" s="3414" t="n">
        <v>0.0868308590477</v>
      </c>
      <c r="AG13" s="3414" t="n">
        <v>0.0722033587623</v>
      </c>
      <c r="AH13" s="3414" t="n">
        <v>0.0549703240802</v>
      </c>
      <c r="AI13" t="n" s="3415">
        <v>100.0</v>
      </c>
      <c r="AJ13" s="336"/>
    </row>
    <row r="14" spans="1:38" ht="13" x14ac:dyDescent="0.15">
      <c r="A14" s="1994" t="s">
        <v>394</v>
      </c>
      <c r="B14" s="3415" t="s">
        <v>3009</v>
      </c>
      <c r="C14" s="3415" t="s">
        <v>3009</v>
      </c>
      <c r="D14" s="3415" t="s">
        <v>3009</v>
      </c>
      <c r="E14" s="3415" t="s">
        <v>3009</v>
      </c>
      <c r="F14" s="3415" t="s">
        <v>3009</v>
      </c>
      <c r="G14" s="3415" t="s">
        <v>3009</v>
      </c>
      <c r="H14" s="3415" t="s">
        <v>3009</v>
      </c>
      <c r="I14" s="3415" t="s">
        <v>3009</v>
      </c>
      <c r="J14" s="3415" t="s">
        <v>3009</v>
      </c>
      <c r="K14" s="3415" t="s">
        <v>3009</v>
      </c>
      <c r="L14" s="3415" t="s">
        <v>3009</v>
      </c>
      <c r="M14" s="3415" t="s">
        <v>3009</v>
      </c>
      <c r="N14" s="3415" t="s">
        <v>3009</v>
      </c>
      <c r="O14" s="3415" t="s">
        <v>3009</v>
      </c>
      <c r="P14" s="3415" t="s">
        <v>3009</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s="3414" t="n">
        <v>0.0099853933046</v>
      </c>
      <c r="AD14" s="3414" t="n">
        <v>4.48776053E-4</v>
      </c>
      <c r="AE14" s="3414" t="n">
        <v>4.225020354E-4</v>
      </c>
      <c r="AF14" s="3414" t="n">
        <v>4.645242136E-4</v>
      </c>
      <c r="AG14" s="3414" t="n">
        <v>0.0090525355056</v>
      </c>
      <c r="AH14" s="3414" t="n">
        <v>5.79386087E-5</v>
      </c>
      <c r="AI14" t="n" s="3415">
        <v>100.0</v>
      </c>
      <c r="AJ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s="3414" t="n">
        <v>0.3109741225502</v>
      </c>
      <c r="AD15" s="3414" t="n">
        <v>0.3061872354151</v>
      </c>
      <c r="AE15" s="3414" t="n">
        <v>0.2982151427962</v>
      </c>
      <c r="AF15" s="3414" t="n">
        <v>0.3000230136618</v>
      </c>
      <c r="AG15" s="3414" t="n">
        <v>0.2851209838867</v>
      </c>
      <c r="AH15" s="3414" t="n">
        <v>0.2658690326055</v>
      </c>
      <c r="AI15" t="n" s="3415">
        <v>100.0</v>
      </c>
      <c r="AJ15" s="336"/>
    </row>
    <row r="16" spans="1:38" ht="13" x14ac:dyDescent="0.15">
      <c r="A16" s="1994" t="s">
        <v>396</v>
      </c>
      <c r="B16" s="3415" t="s">
        <v>3009</v>
      </c>
      <c r="C16" s="3415" t="s">
        <v>3009</v>
      </c>
      <c r="D16" s="3415" t="s">
        <v>3009</v>
      </c>
      <c r="E16" s="3415" t="s">
        <v>3009</v>
      </c>
      <c r="F16" s="3415" t="s">
        <v>3009</v>
      </c>
      <c r="G16" s="3415" t="s">
        <v>3009</v>
      </c>
      <c r="H16" s="3415" t="s">
        <v>3009</v>
      </c>
      <c r="I16" s="3415" t="s">
        <v>3009</v>
      </c>
      <c r="J16" s="3415" t="s">
        <v>3009</v>
      </c>
      <c r="K16" s="3415" t="s">
        <v>3009</v>
      </c>
      <c r="L16" s="3415" t="s">
        <v>3009</v>
      </c>
      <c r="M16" s="3415" t="s">
        <v>3009</v>
      </c>
      <c r="N16" s="3415" t="s">
        <v>3009</v>
      </c>
      <c r="O16" s="3415" t="s">
        <v>3009</v>
      </c>
      <c r="P16" s="3415" t="s">
        <v>3009</v>
      </c>
      <c r="Q16" s="3415" t="s">
        <v>3009</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s="3414" t="n">
        <v>4.755804945E-4</v>
      </c>
      <c r="AD16" s="3414" t="n">
        <v>0.0094354372747</v>
      </c>
      <c r="AE16" s="3414" t="n">
        <v>0.0020609318674</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s="3414" t="n">
        <v>0.0428334203949</v>
      </c>
      <c r="AD17" s="3414" t="n">
        <v>0.0429437571637</v>
      </c>
      <c r="AE17" s="3414" t="n">
        <v>0.0428551237455</v>
      </c>
      <c r="AF17" s="3414" t="n">
        <v>0.030526600914</v>
      </c>
      <c r="AG17" s="3414" t="n">
        <v>0.0145245884363</v>
      </c>
      <c r="AH17" s="3414" t="n">
        <v>0.011188226514</v>
      </c>
      <c r="AI17" t="n" s="3415">
        <v>100.0</v>
      </c>
      <c r="AJ17" s="336"/>
    </row>
    <row r="18" spans="1:38" ht="13" x14ac:dyDescent="0.15">
      <c r="A18" s="1994" t="s">
        <v>398</v>
      </c>
      <c r="B18" s="3415" t="s">
        <v>3009</v>
      </c>
      <c r="C18" s="3415" t="s">
        <v>3009</v>
      </c>
      <c r="D18" s="3415" t="s">
        <v>3009</v>
      </c>
      <c r="E18" s="3415" t="s">
        <v>3009</v>
      </c>
      <c r="F18" s="3415" t="s">
        <v>3009</v>
      </c>
      <c r="G18" s="3415" t="s">
        <v>3009</v>
      </c>
      <c r="H18" s="3415" t="s">
        <v>3009</v>
      </c>
      <c r="I18" s="3415" t="s">
        <v>3009</v>
      </c>
      <c r="J18" s="3415" t="s">
        <v>3009</v>
      </c>
      <c r="K18" s="3415" t="s">
        <v>3009</v>
      </c>
      <c r="L18" s="3415" t="s">
        <v>3009</v>
      </c>
      <c r="M18" s="3415" t="s">
        <v>3009</v>
      </c>
      <c r="N18" s="3415" t="s">
        <v>3009</v>
      </c>
      <c r="O18" s="3415" t="s">
        <v>3009</v>
      </c>
      <c r="P18" s="3415" t="s">
        <v>3009</v>
      </c>
      <c r="Q18" s="3415" t="s">
        <v>3009</v>
      </c>
      <c r="R18" s="3415" t="s">
        <v>3009</v>
      </c>
      <c r="S18" s="3415" t="s">
        <v>3009</v>
      </c>
      <c r="T18" s="3415" t="s">
        <v>3009</v>
      </c>
      <c r="U18" s="3415" t="s">
        <v>3009</v>
      </c>
      <c r="V18" s="3415" t="s">
        <v>3009</v>
      </c>
      <c r="W18" s="3415" t="s">
        <v>3009</v>
      </c>
      <c r="X18" s="3415" t="s">
        <v>3009</v>
      </c>
      <c r="Y18" s="3415" t="s">
        <v>3009</v>
      </c>
      <c r="Z18" s="3415" t="s">
        <v>3009</v>
      </c>
      <c r="AA18" s="3415" t="s">
        <v>3009</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s="3414" t="n">
        <v>2.097515271E-4</v>
      </c>
      <c r="AD19" s="3414" t="n">
        <v>2.031203813E-4</v>
      </c>
      <c r="AE19" s="3414" t="n">
        <v>2.580860549E-4</v>
      </c>
      <c r="AF19" s="3414" t="n">
        <v>4.430807699E-4</v>
      </c>
      <c r="AG19" s="3414" t="n">
        <v>7.379480961E-4</v>
      </c>
      <c r="AH19" s="3414" t="n">
        <v>9.489925859E-4</v>
      </c>
      <c r="AI19" t="n" s="3415">
        <v>168.077001666667</v>
      </c>
      <c r="AJ19" s="336"/>
    </row>
    <row r="20" spans="1:38" ht="13" x14ac:dyDescent="0.15">
      <c r="A20" s="1994" t="s">
        <v>400</v>
      </c>
      <c r="B20" s="3415" t="s">
        <v>3009</v>
      </c>
      <c r="C20" s="3415" t="s">
        <v>3009</v>
      </c>
      <c r="D20" s="3415" t="s">
        <v>3009</v>
      </c>
      <c r="E20" s="3415" t="s">
        <v>3009</v>
      </c>
      <c r="F20" s="3415" t="s">
        <v>3009</v>
      </c>
      <c r="G20" s="3415" t="s">
        <v>3009</v>
      </c>
      <c r="H20" s="3415" t="s">
        <v>3009</v>
      </c>
      <c r="I20" s="3415" t="s">
        <v>3009</v>
      </c>
      <c r="J20" s="3415" t="s">
        <v>3009</v>
      </c>
      <c r="K20" s="3415" t="s">
        <v>3009</v>
      </c>
      <c r="L20" s="3415" t="s">
        <v>3009</v>
      </c>
      <c r="M20" s="3415" t="s">
        <v>3009</v>
      </c>
      <c r="N20" s="3415" t="s">
        <v>3009</v>
      </c>
      <c r="O20" s="3415" t="s">
        <v>3009</v>
      </c>
      <c r="P20" s="3415" t="s">
        <v>3009</v>
      </c>
      <c r="Q20" s="3415" t="s">
        <v>3009</v>
      </c>
      <c r="R20" s="3415" t="s">
        <v>3009</v>
      </c>
      <c r="S20" s="3415" t="s">
        <v>3009</v>
      </c>
      <c r="T20" s="3415" t="s">
        <v>3009</v>
      </c>
      <c r="U20" s="3415" t="s">
        <v>3009</v>
      </c>
      <c r="V20" s="3415" t="s">
        <v>3009</v>
      </c>
      <c r="W20" s="3415" t="s">
        <v>3009</v>
      </c>
      <c r="X20" s="3415" t="s">
        <v>3009</v>
      </c>
      <c r="Y20" s="3415" t="s">
        <v>3009</v>
      </c>
      <c r="Z20" s="3415" t="s">
        <v>3009</v>
      </c>
      <c r="AA20" s="3415" t="s">
        <v>3009</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s="3414" t="n">
        <v>1.705807801E-4</v>
      </c>
      <c r="AD21" s="3414" t="n">
        <v>1.46464624E-4</v>
      </c>
      <c r="AE21" s="3414" t="n">
        <v>9.84468569E-5</v>
      </c>
      <c r="AF21" s="3414" t="n">
        <v>9.39644825E-5</v>
      </c>
      <c r="AG21" s="3414" t="n">
        <v>4.7791013E-5</v>
      </c>
      <c r="AH21" s="3414" t="n">
        <v>1.718950651E-4</v>
      </c>
      <c r="AI21" t="n" s="3415">
        <v>100.0</v>
      </c>
      <c r="AJ21" s="336"/>
    </row>
    <row r="22" spans="1:38" ht="13" x14ac:dyDescent="0.15">
      <c r="A22" s="1994" t="s">
        <v>402</v>
      </c>
      <c r="B22" s="3415" t="s">
        <v>3009</v>
      </c>
      <c r="C22" s="3415" t="s">
        <v>3009</v>
      </c>
      <c r="D22" s="3415" t="s">
        <v>3009</v>
      </c>
      <c r="E22" s="3415" t="s">
        <v>3009</v>
      </c>
      <c r="F22" s="3415" t="s">
        <v>3009</v>
      </c>
      <c r="G22" s="3415" t="s">
        <v>3009</v>
      </c>
      <c r="H22" s="3415" t="s">
        <v>3009</v>
      </c>
      <c r="I22" s="3415" t="s">
        <v>3009</v>
      </c>
      <c r="J22" s="3415" t="s">
        <v>3009</v>
      </c>
      <c r="K22" s="3415" t="s">
        <v>3009</v>
      </c>
      <c r="L22" s="3415" t="s">
        <v>3009</v>
      </c>
      <c r="M22" s="3415" t="s">
        <v>3009</v>
      </c>
      <c r="N22" s="3415" t="s">
        <v>3009</v>
      </c>
      <c r="O22" s="3415" t="s">
        <v>3009</v>
      </c>
      <c r="P22" s="3415" t="s">
        <v>3009</v>
      </c>
      <c r="Q22" s="3415" t="s">
        <v>3009</v>
      </c>
      <c r="R22" s="3415" t="s">
        <v>3009</v>
      </c>
      <c r="S22" s="3415" t="s">
        <v>3009</v>
      </c>
      <c r="T22" s="3415" t="s">
        <v>3009</v>
      </c>
      <c r="U22" s="3415" t="s">
        <v>3009</v>
      </c>
      <c r="V22" s="3415" t="s">
        <v>3009</v>
      </c>
      <c r="W22" s="3415" t="s">
        <v>3009</v>
      </c>
      <c r="X22" s="3415" t="s">
        <v>3009</v>
      </c>
      <c r="Y22" s="3415" t="s">
        <v>3009</v>
      </c>
      <c r="Z22" s="3415" t="s">
        <v>3009</v>
      </c>
      <c r="AA22" s="3415" t="s">
        <v>3009</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3009</v>
      </c>
      <c r="C23" s="3415" t="s">
        <v>3009</v>
      </c>
      <c r="D23" s="3415" t="s">
        <v>3009</v>
      </c>
      <c r="E23" s="3415" t="s">
        <v>3009</v>
      </c>
      <c r="F23" s="3415" t="s">
        <v>3009</v>
      </c>
      <c r="G23" s="3415" t="s">
        <v>3009</v>
      </c>
      <c r="H23" s="3415" t="s">
        <v>3009</v>
      </c>
      <c r="I23" s="3415" t="s">
        <v>3009</v>
      </c>
      <c r="J23" s="3415" t="s">
        <v>3009</v>
      </c>
      <c r="K23" s="3415" t="s">
        <v>3009</v>
      </c>
      <c r="L23" s="3415" t="s">
        <v>3009</v>
      </c>
      <c r="M23" s="3415" t="s">
        <v>3009</v>
      </c>
      <c r="N23" s="3415" t="s">
        <v>3009</v>
      </c>
      <c r="O23" s="3415" t="s">
        <v>3009</v>
      </c>
      <c r="P23" s="3415" t="s">
        <v>3009</v>
      </c>
      <c r="Q23" s="3415" t="s">
        <v>3009</v>
      </c>
      <c r="R23" s="3415" t="s">
        <v>3009</v>
      </c>
      <c r="S23" s="3415" t="s">
        <v>3009</v>
      </c>
      <c r="T23" s="3415" t="s">
        <v>3009</v>
      </c>
      <c r="U23" s="3415" t="s">
        <v>3009</v>
      </c>
      <c r="V23" s="3415" t="s">
        <v>3009</v>
      </c>
      <c r="W23" s="3415" t="s">
        <v>3009</v>
      </c>
      <c r="X23" s="3415" t="s">
        <v>3009</v>
      </c>
      <c r="Y23" s="3415" t="s">
        <v>3009</v>
      </c>
      <c r="Z23" s="3415" t="s">
        <v>3009</v>
      </c>
      <c r="AA23" s="3415" t="s">
        <v>3009</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3009</v>
      </c>
      <c r="C24" s="3415" t="s">
        <v>3009</v>
      </c>
      <c r="D24" s="3415" t="s">
        <v>3009</v>
      </c>
      <c r="E24" s="3415" t="s">
        <v>3009</v>
      </c>
      <c r="F24" s="3415" t="s">
        <v>3009</v>
      </c>
      <c r="G24" s="3415" t="s">
        <v>3009</v>
      </c>
      <c r="H24" s="3415" t="s">
        <v>3009</v>
      </c>
      <c r="I24" s="3415" t="s">
        <v>3009</v>
      </c>
      <c r="J24" s="3415" t="s">
        <v>3009</v>
      </c>
      <c r="K24" s="3415" t="s">
        <v>3009</v>
      </c>
      <c r="L24" s="3415" t="s">
        <v>3009</v>
      </c>
      <c r="M24" s="3415" t="s">
        <v>3009</v>
      </c>
      <c r="N24" s="3415" t="s">
        <v>3009</v>
      </c>
      <c r="O24" s="3415" t="s">
        <v>3009</v>
      </c>
      <c r="P24" s="3415" t="s">
        <v>3009</v>
      </c>
      <c r="Q24" s="3415" t="s">
        <v>3009</v>
      </c>
      <c r="R24" s="3415" t="s">
        <v>3009</v>
      </c>
      <c r="S24" s="3415" t="s">
        <v>3009</v>
      </c>
      <c r="T24" s="3415" t="s">
        <v>3009</v>
      </c>
      <c r="U24" s="3415" t="s">
        <v>3009</v>
      </c>
      <c r="V24" s="3415" t="s">
        <v>3009</v>
      </c>
      <c r="W24" s="3415" t="s">
        <v>3009</v>
      </c>
      <c r="X24" s="3415" t="s">
        <v>3009</v>
      </c>
      <c r="Y24" s="3415" t="s">
        <v>3009</v>
      </c>
      <c r="Z24" s="3415" t="s">
        <v>3009</v>
      </c>
      <c r="AA24" s="3415" t="s">
        <v>3009</v>
      </c>
      <c r="AB24" s="3415" t="s">
        <v>2945</v>
      </c>
      <c r="AC24" s="3414" t="s">
        <v>2945</v>
      </c>
      <c r="AD24" s="3414" t="s">
        <v>2945</v>
      </c>
      <c r="AE24" s="3414" t="s">
        <v>2945</v>
      </c>
      <c r="AF24" s="3414" t="s">
        <v>2945</v>
      </c>
      <c r="AG24" s="3414" t="s">
        <v>2945</v>
      </c>
      <c r="AH24" s="3414" t="s">
        <v>2945</v>
      </c>
      <c r="AI24" t="n" s="3415">
        <v>0.0</v>
      </c>
      <c r="AJ24" s="336"/>
    </row>
    <row r="25" spans="1:38" ht="13" x14ac:dyDescent="0.15">
      <c r="A25" s="1994" t="s">
        <v>405</v>
      </c>
      <c r="B25" s="3415" t="s">
        <v>3009</v>
      </c>
      <c r="C25" s="3415" t="s">
        <v>3009</v>
      </c>
      <c r="D25" s="3415" t="s">
        <v>3009</v>
      </c>
      <c r="E25" s="3415" t="s">
        <v>3009</v>
      </c>
      <c r="F25" s="3415" t="s">
        <v>3009</v>
      </c>
      <c r="G25" s="3415" t="s">
        <v>3009</v>
      </c>
      <c r="H25" s="3415" t="s">
        <v>3009</v>
      </c>
      <c r="I25" s="3415" t="s">
        <v>3009</v>
      </c>
      <c r="J25" s="3415" t="s">
        <v>3009</v>
      </c>
      <c r="K25" s="3415" t="s">
        <v>3009</v>
      </c>
      <c r="L25" s="3415" t="s">
        <v>3009</v>
      </c>
      <c r="M25" s="3415" t="s">
        <v>3009</v>
      </c>
      <c r="N25" s="3415" t="s">
        <v>3009</v>
      </c>
      <c r="O25" s="3415" t="s">
        <v>3009</v>
      </c>
      <c r="P25" s="3415" t="s">
        <v>3009</v>
      </c>
      <c r="Q25" s="3415" t="s">
        <v>3009</v>
      </c>
      <c r="R25" s="3415" t="s">
        <v>3009</v>
      </c>
      <c r="S25" s="3415" t="s">
        <v>3009</v>
      </c>
      <c r="T25" s="3415" t="s">
        <v>3009</v>
      </c>
      <c r="U25" s="3415" t="s">
        <v>3009</v>
      </c>
      <c r="V25" s="3415" t="s">
        <v>3009</v>
      </c>
      <c r="W25" s="3415" t="s">
        <v>3009</v>
      </c>
      <c r="X25" s="3415" t="s">
        <v>3009</v>
      </c>
      <c r="Y25" s="3415" t="s">
        <v>3009</v>
      </c>
      <c r="Z25" s="3415" t="s">
        <v>3009</v>
      </c>
      <c r="AA25" s="3415" t="s">
        <v>3009</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2945</v>
      </c>
      <c r="AC26" s="3414" t="s">
        <v>2945</v>
      </c>
      <c r="AD26" s="3414" t="s">
        <v>2945</v>
      </c>
      <c r="AE26" s="3414" t="s">
        <v>2945</v>
      </c>
      <c r="AF26" s="3414" t="s">
        <v>2945</v>
      </c>
      <c r="AG26" s="3414" t="s">
        <v>2945</v>
      </c>
      <c r="AH26" s="3414" t="s">
        <v>2945</v>
      </c>
      <c r="AI26" t="n" s="3415">
        <v>0.0</v>
      </c>
      <c r="AJ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2945</v>
      </c>
      <c r="AC27" s="3414" t="s">
        <v>2945</v>
      </c>
      <c r="AD27" s="3414" t="s">
        <v>2945</v>
      </c>
      <c r="AE27" s="3414" t="s">
        <v>2945</v>
      </c>
      <c r="AF27" s="3414" t="s">
        <v>2945</v>
      </c>
      <c r="AG27" s="3414" t="s">
        <v>2945</v>
      </c>
      <c r="AH27" s="3414" t="s">
        <v>2945</v>
      </c>
      <c r="AI27" t="n" s="3415">
        <v>0.0</v>
      </c>
      <c r="AJ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s="3414" t="n">
        <v>50.25756965</v>
      </c>
      <c r="AD28" s="3414" t="n">
        <v>71.35424429</v>
      </c>
      <c r="AE28" s="3414" t="n">
        <v>35.973954356</v>
      </c>
      <c r="AF28" s="3414" t="n">
        <v>32.309988367257</v>
      </c>
      <c r="AG28" s="3414" t="n">
        <v>38.214933566273</v>
      </c>
      <c r="AH28" s="3414" t="n">
        <v>22.892464913134</v>
      </c>
      <c r="AI28" t="n" s="3415">
        <v>1.672203326817677E9</v>
      </c>
      <c r="AJ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s="3419" t="n">
        <v>167.40385017</v>
      </c>
      <c r="AD29" s="3419" t="n">
        <v>117.75033297</v>
      </c>
      <c r="AE29" s="3419" t="n">
        <v>133.14563835</v>
      </c>
      <c r="AF29" s="3419" t="n">
        <v>157.41113544</v>
      </c>
      <c r="AG29" s="3419" t="n">
        <v>145.15363521</v>
      </c>
      <c r="AH29" s="3419" t="n">
        <v>222.76273788</v>
      </c>
      <c r="AI29" t="n" s="3419">
        <v>-93.63506452714</v>
      </c>
      <c r="AJ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s="3414" t="n">
        <v>0.021150109</v>
      </c>
      <c r="AD30" s="3414" t="n">
        <v>0.014928129</v>
      </c>
      <c r="AE30" s="3414" t="n">
        <v>0.016895105</v>
      </c>
      <c r="AF30" s="3414" t="n">
        <v>0.019987188</v>
      </c>
      <c r="AG30" s="3414" t="n">
        <v>0.018318007</v>
      </c>
      <c r="AH30" s="3414" t="n">
        <v>0.028115736</v>
      </c>
      <c r="AI30" t="n" s="3415">
        <v>-93.984090221315</v>
      </c>
      <c r="AJ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s="3414" t="n">
        <v>0.002448525</v>
      </c>
      <c r="AD31" s="3414" t="n">
        <v>0.001691607</v>
      </c>
      <c r="AE31" s="3414" t="n">
        <v>0.001903702</v>
      </c>
      <c r="AF31" s="3414" t="n">
        <v>0.00224289</v>
      </c>
      <c r="AG31" s="3414" t="n">
        <v>0.002135608</v>
      </c>
      <c r="AH31" s="3414" t="n">
        <v>0.003275262</v>
      </c>
      <c r="AI31" t="n" s="3415">
        <v>-90.939919838978</v>
      </c>
      <c r="AJ31" s="336"/>
    </row>
    <row r="32" spans="1:38" ht="13" x14ac:dyDescent="0.15">
      <c r="A32" s="1994" t="s">
        <v>1236</v>
      </c>
      <c r="B32" s="3415" t="s">
        <v>3009</v>
      </c>
      <c r="C32" s="3415" t="s">
        <v>3009</v>
      </c>
      <c r="D32" s="3415" t="s">
        <v>3009</v>
      </c>
      <c r="E32" s="3415" t="s">
        <v>3009</v>
      </c>
      <c r="F32" s="3415" t="s">
        <v>3009</v>
      </c>
      <c r="G32" s="3415" t="s">
        <v>3009</v>
      </c>
      <c r="H32" s="3415" t="s">
        <v>3009</v>
      </c>
      <c r="I32" s="3415" t="s">
        <v>3009</v>
      </c>
      <c r="J32" s="3415" t="s">
        <v>3009</v>
      </c>
      <c r="K32" s="3415" t="s">
        <v>3009</v>
      </c>
      <c r="L32" s="3415" t="s">
        <v>3009</v>
      </c>
      <c r="M32" s="3415" t="s">
        <v>3009</v>
      </c>
      <c r="N32" s="3415" t="s">
        <v>3009</v>
      </c>
      <c r="O32" s="3415" t="s">
        <v>3009</v>
      </c>
      <c r="P32" s="3415" t="s">
        <v>3009</v>
      </c>
      <c r="Q32" s="3415" t="s">
        <v>3009</v>
      </c>
      <c r="R32" s="3415" t="s">
        <v>3009</v>
      </c>
      <c r="S32" s="3415" t="s">
        <v>3009</v>
      </c>
      <c r="T32" s="3415" t="s">
        <v>3009</v>
      </c>
      <c r="U32" s="3415" t="s">
        <v>3009</v>
      </c>
      <c r="V32" s="3415" t="s">
        <v>3009</v>
      </c>
      <c r="W32" s="3415" t="n">
        <v>2.8131334E-6</v>
      </c>
      <c r="X32" s="3415" t="n">
        <v>3.0695876E-6</v>
      </c>
      <c r="Y32" s="3415" t="n">
        <v>2.9192287E-6</v>
      </c>
      <c r="Z32" s="3415" t="n">
        <v>1.3358079E-6</v>
      </c>
      <c r="AA32" s="3415" t="n">
        <v>4.76828E-8</v>
      </c>
      <c r="AB32" s="3415" t="s">
        <v>2945</v>
      </c>
      <c r="AC32" s="3414" t="s">
        <v>2945</v>
      </c>
      <c r="AD32" s="3414" t="s">
        <v>2945</v>
      </c>
      <c r="AE32" s="3414" t="s">
        <v>2945</v>
      </c>
      <c r="AF32" s="3414" t="s">
        <v>2945</v>
      </c>
      <c r="AG32" s="3414" t="s">
        <v>2945</v>
      </c>
      <c r="AH32" s="3414" t="s">
        <v>2945</v>
      </c>
      <c r="AI32" t="n" s="3415">
        <v>0.0</v>
      </c>
      <c r="AJ32" s="336"/>
    </row>
    <row r="33" spans="1:38" ht="13" x14ac:dyDescent="0.15">
      <c r="A33" s="1994" t="s">
        <v>1237</v>
      </c>
      <c r="B33" s="3415" t="s">
        <v>3009</v>
      </c>
      <c r="C33" s="3415" t="s">
        <v>3009</v>
      </c>
      <c r="D33" s="3415" t="s">
        <v>3009</v>
      </c>
      <c r="E33" s="3415" t="s">
        <v>3009</v>
      </c>
      <c r="F33" s="3415" t="s">
        <v>3009</v>
      </c>
      <c r="G33" s="3415" t="s">
        <v>3009</v>
      </c>
      <c r="H33" s="3415" t="s">
        <v>3009</v>
      </c>
      <c r="I33" s="3415" t="s">
        <v>3009</v>
      </c>
      <c r="J33" s="3415" t="s">
        <v>3009</v>
      </c>
      <c r="K33" s="3415" t="s">
        <v>3009</v>
      </c>
      <c r="L33" s="3415" t="s">
        <v>3009</v>
      </c>
      <c r="M33" s="3415" t="s">
        <v>3009</v>
      </c>
      <c r="N33" s="3415" t="s">
        <v>3009</v>
      </c>
      <c r="O33" s="3415" t="s">
        <v>3009</v>
      </c>
      <c r="P33" s="3415" t="s">
        <v>3009</v>
      </c>
      <c r="Q33" s="3415" t="s">
        <v>3009</v>
      </c>
      <c r="R33" s="3415" t="s">
        <v>3009</v>
      </c>
      <c r="S33" s="3415" t="s">
        <v>3009</v>
      </c>
      <c r="T33" s="3415" t="s">
        <v>3009</v>
      </c>
      <c r="U33" s="3415" t="s">
        <v>3009</v>
      </c>
      <c r="V33" s="3415" t="s">
        <v>3009</v>
      </c>
      <c r="W33" s="3415" t="s">
        <v>3009</v>
      </c>
      <c r="X33" s="3415" t="s">
        <v>3009</v>
      </c>
      <c r="Y33" s="3415" t="s">
        <v>3009</v>
      </c>
      <c r="Z33" s="3415" t="s">
        <v>3009</v>
      </c>
      <c r="AA33" s="3415" t="s">
        <v>3009</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s">
        <v>3009</v>
      </c>
      <c r="C34" s="3415" t="s">
        <v>3009</v>
      </c>
      <c r="D34" s="3415" t="s">
        <v>3009</v>
      </c>
      <c r="E34" s="3415" t="s">
        <v>3009</v>
      </c>
      <c r="F34" s="3415" t="s">
        <v>3009</v>
      </c>
      <c r="G34" s="3415" t="s">
        <v>3009</v>
      </c>
      <c r="H34" s="3415" t="s">
        <v>3009</v>
      </c>
      <c r="I34" s="3415" t="s">
        <v>3009</v>
      </c>
      <c r="J34" s="3415" t="s">
        <v>3009</v>
      </c>
      <c r="K34" s="3415" t="s">
        <v>3009</v>
      </c>
      <c r="L34" s="3415" t="s">
        <v>3009</v>
      </c>
      <c r="M34" s="3415" t="s">
        <v>3009</v>
      </c>
      <c r="N34" s="3415" t="s">
        <v>3009</v>
      </c>
      <c r="O34" s="3415" t="s">
        <v>3009</v>
      </c>
      <c r="P34" s="3415" t="s">
        <v>3009</v>
      </c>
      <c r="Q34" s="3415" t="s">
        <v>3009</v>
      </c>
      <c r="R34" s="3415" t="s">
        <v>3009</v>
      </c>
      <c r="S34" s="3415" t="s">
        <v>3009</v>
      </c>
      <c r="T34" s="3415" t="s">
        <v>3009</v>
      </c>
      <c r="U34" s="3415" t="s">
        <v>3009</v>
      </c>
      <c r="V34" s="3415" t="s">
        <v>3009</v>
      </c>
      <c r="W34" s="3415" t="s">
        <v>3009</v>
      </c>
      <c r="X34" s="3415" t="s">
        <v>3009</v>
      </c>
      <c r="Y34" s="3415" t="s">
        <v>3009</v>
      </c>
      <c r="Z34" s="3415" t="s">
        <v>3009</v>
      </c>
      <c r="AA34" s="3415" t="s">
        <v>3009</v>
      </c>
      <c r="AB34" s="3415" t="s">
        <v>2945</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3009</v>
      </c>
      <c r="C35" s="3415" t="s">
        <v>3009</v>
      </c>
      <c r="D35" s="3415" t="s">
        <v>3009</v>
      </c>
      <c r="E35" s="3415" t="s">
        <v>3009</v>
      </c>
      <c r="F35" s="3415" t="s">
        <v>3009</v>
      </c>
      <c r="G35" s="3415" t="s">
        <v>3009</v>
      </c>
      <c r="H35" s="3415" t="s">
        <v>3009</v>
      </c>
      <c r="I35" s="3415" t="s">
        <v>3009</v>
      </c>
      <c r="J35" s="3415" t="s">
        <v>3009</v>
      </c>
      <c r="K35" s="3415" t="s">
        <v>3009</v>
      </c>
      <c r="L35" s="3415" t="s">
        <v>3009</v>
      </c>
      <c r="M35" s="3415" t="s">
        <v>3009</v>
      </c>
      <c r="N35" s="3415" t="s">
        <v>3009</v>
      </c>
      <c r="O35" s="3415" t="s">
        <v>3009</v>
      </c>
      <c r="P35" s="3415" t="s">
        <v>3009</v>
      </c>
      <c r="Q35" s="3415" t="s">
        <v>3009</v>
      </c>
      <c r="R35" s="3415" t="s">
        <v>3009</v>
      </c>
      <c r="S35" s="3415" t="s">
        <v>3009</v>
      </c>
      <c r="T35" s="3415" t="s">
        <v>3009</v>
      </c>
      <c r="U35" s="3415" t="s">
        <v>3009</v>
      </c>
      <c r="V35" s="3415" t="s">
        <v>3009</v>
      </c>
      <c r="W35" s="3415" t="s">
        <v>3009</v>
      </c>
      <c r="X35" s="3415" t="s">
        <v>3009</v>
      </c>
      <c r="Y35" s="3415" t="s">
        <v>3009</v>
      </c>
      <c r="Z35" s="3415" t="s">
        <v>3009</v>
      </c>
      <c r="AA35" s="3415" t="s">
        <v>3009</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3009</v>
      </c>
      <c r="C37" s="3415" t="s">
        <v>3009</v>
      </c>
      <c r="D37" s="3415" t="s">
        <v>3009</v>
      </c>
      <c r="E37" s="3415" t="s">
        <v>3009</v>
      </c>
      <c r="F37" s="3415" t="s">
        <v>3009</v>
      </c>
      <c r="G37" s="3415" t="s">
        <v>3009</v>
      </c>
      <c r="H37" s="3415" t="s">
        <v>3009</v>
      </c>
      <c r="I37" s="3415" t="s">
        <v>3009</v>
      </c>
      <c r="J37" s="3415" t="s">
        <v>3009</v>
      </c>
      <c r="K37" s="3415" t="s">
        <v>3009</v>
      </c>
      <c r="L37" s="3415" t="s">
        <v>3009</v>
      </c>
      <c r="M37" s="3415" t="s">
        <v>3009</v>
      </c>
      <c r="N37" s="3415" t="s">
        <v>3009</v>
      </c>
      <c r="O37" s="3415" t="s">
        <v>3009</v>
      </c>
      <c r="P37" s="3415" t="s">
        <v>3009</v>
      </c>
      <c r="Q37" s="3415" t="s">
        <v>3009</v>
      </c>
      <c r="R37" s="3415" t="s">
        <v>3009</v>
      </c>
      <c r="S37" s="3415" t="s">
        <v>3009</v>
      </c>
      <c r="T37" s="3415" t="s">
        <v>3009</v>
      </c>
      <c r="U37" s="3415" t="s">
        <v>3009</v>
      </c>
      <c r="V37" s="3415" t="s">
        <v>3009</v>
      </c>
      <c r="W37" s="3415" t="s">
        <v>3009</v>
      </c>
      <c r="X37" s="3415" t="s">
        <v>3009</v>
      </c>
      <c r="Y37" s="3415" t="s">
        <v>3009</v>
      </c>
      <c r="Z37" s="3415" t="s">
        <v>3009</v>
      </c>
      <c r="AA37" s="3415" t="s">
        <v>3009</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3009</v>
      </c>
      <c r="C38" s="3415" t="s">
        <v>3009</v>
      </c>
      <c r="D38" s="3415" t="s">
        <v>3009</v>
      </c>
      <c r="E38" s="3415" t="s">
        <v>3009</v>
      </c>
      <c r="F38" s="3415" t="s">
        <v>3009</v>
      </c>
      <c r="G38" s="3415" t="s">
        <v>3009</v>
      </c>
      <c r="H38" s="3415" t="s">
        <v>3009</v>
      </c>
      <c r="I38" s="3415" t="s">
        <v>3009</v>
      </c>
      <c r="J38" s="3415" t="s">
        <v>3009</v>
      </c>
      <c r="K38" s="3415" t="s">
        <v>3009</v>
      </c>
      <c r="L38" s="3415" t="s">
        <v>3009</v>
      </c>
      <c r="M38" s="3415" t="s">
        <v>3009</v>
      </c>
      <c r="N38" s="3415" t="s">
        <v>3009</v>
      </c>
      <c r="O38" s="3415" t="s">
        <v>3009</v>
      </c>
      <c r="P38" s="3415" t="s">
        <v>3009</v>
      </c>
      <c r="Q38" s="3415" t="s">
        <v>3009</v>
      </c>
      <c r="R38" s="3415" t="s">
        <v>3009</v>
      </c>
      <c r="S38" s="3415" t="s">
        <v>3009</v>
      </c>
      <c r="T38" s="3415" t="s">
        <v>3009</v>
      </c>
      <c r="U38" s="3415" t="s">
        <v>3009</v>
      </c>
      <c r="V38" s="3415" t="s">
        <v>3009</v>
      </c>
      <c r="W38" s="3415" t="s">
        <v>3009</v>
      </c>
      <c r="X38" s="3415" t="s">
        <v>3009</v>
      </c>
      <c r="Y38" s="3415" t="s">
        <v>3009</v>
      </c>
      <c r="Z38" s="3415" t="s">
        <v>3009</v>
      </c>
      <c r="AA38" s="3415" t="s">
        <v>3009</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3009</v>
      </c>
      <c r="C39" s="3415" t="s">
        <v>3009</v>
      </c>
      <c r="D39" s="3415" t="s">
        <v>3009</v>
      </c>
      <c r="E39" s="3415" t="s">
        <v>3009</v>
      </c>
      <c r="F39" s="3415" t="s">
        <v>3009</v>
      </c>
      <c r="G39" s="3415" t="s">
        <v>3009</v>
      </c>
      <c r="H39" s="3415" t="s">
        <v>3009</v>
      </c>
      <c r="I39" s="3415" t="s">
        <v>3009</v>
      </c>
      <c r="J39" s="3415" t="s">
        <v>3009</v>
      </c>
      <c r="K39" s="3415" t="s">
        <v>3009</v>
      </c>
      <c r="L39" s="3415" t="s">
        <v>3009</v>
      </c>
      <c r="M39" s="3415" t="s">
        <v>3009</v>
      </c>
      <c r="N39" s="3415" t="s">
        <v>3009</v>
      </c>
      <c r="O39" s="3415" t="s">
        <v>3009</v>
      </c>
      <c r="P39" s="3415" t="s">
        <v>3009</v>
      </c>
      <c r="Q39" s="3415" t="s">
        <v>3009</v>
      </c>
      <c r="R39" s="3415" t="s">
        <v>3009</v>
      </c>
      <c r="S39" s="3415" t="s">
        <v>3009</v>
      </c>
      <c r="T39" s="3415" t="s">
        <v>3009</v>
      </c>
      <c r="U39" s="3415" t="s">
        <v>3009</v>
      </c>
      <c r="V39" s="3415" t="s">
        <v>3009</v>
      </c>
      <c r="W39" s="3415" t="s">
        <v>3009</v>
      </c>
      <c r="X39" s="3415" t="s">
        <v>3009</v>
      </c>
      <c r="Y39" s="3415" t="s">
        <v>3009</v>
      </c>
      <c r="Z39" s="3415" t="s">
        <v>3009</v>
      </c>
      <c r="AA39" s="3415" t="s">
        <v>3009</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3009</v>
      </c>
      <c r="C40" s="3419" t="s">
        <v>3009</v>
      </c>
      <c r="D40" s="3419" t="s">
        <v>3009</v>
      </c>
      <c r="E40" s="3419" t="s">
        <v>3009</v>
      </c>
      <c r="F40" s="3419" t="s">
        <v>3009</v>
      </c>
      <c r="G40" s="3419" t="s">
        <v>3009</v>
      </c>
      <c r="H40" s="3419" t="s">
        <v>3009</v>
      </c>
      <c r="I40" s="3419" t="s">
        <v>3009</v>
      </c>
      <c r="J40" s="3419" t="s">
        <v>3009</v>
      </c>
      <c r="K40" s="3419" t="s">
        <v>3009</v>
      </c>
      <c r="L40" s="3419" t="s">
        <v>3009</v>
      </c>
      <c r="M40" s="3419" t="s">
        <v>3009</v>
      </c>
      <c r="N40" s="3419" t="s">
        <v>3009</v>
      </c>
      <c r="O40" s="3419" t="s">
        <v>3009</v>
      </c>
      <c r="P40" s="3419" t="s">
        <v>3009</v>
      </c>
      <c r="Q40" s="3419" t="s">
        <v>3009</v>
      </c>
      <c r="R40" s="3419" t="s">
        <v>3009</v>
      </c>
      <c r="S40" s="3419" t="s">
        <v>3009</v>
      </c>
      <c r="T40" s="3419" t="s">
        <v>3009</v>
      </c>
      <c r="U40" s="3419" t="s">
        <v>3009</v>
      </c>
      <c r="V40" s="3419" t="s">
        <v>3009</v>
      </c>
      <c r="W40" s="3419" t="s">
        <v>3009</v>
      </c>
      <c r="X40" s="3419" t="s">
        <v>3009</v>
      </c>
      <c r="Y40" s="3419" t="s">
        <v>3009</v>
      </c>
      <c r="Z40" s="3419" t="s">
        <v>3009</v>
      </c>
      <c r="AA40" s="3419" t="s">
        <v>3009</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s="3419" t="n">
        <v>63.05059657466</v>
      </c>
      <c r="AD41" s="3419" t="n">
        <v>58.00488239189</v>
      </c>
      <c r="AE41" s="3419" t="n">
        <v>55.50425798616</v>
      </c>
      <c r="AF41" s="3419" t="n">
        <v>70.066177857315</v>
      </c>
      <c r="AG41" s="3419" t="n">
        <v>75.983665421155</v>
      </c>
      <c r="AH41" s="3419" t="n">
        <v>62.482001788625</v>
      </c>
      <c r="AI41" t="n" s="3419">
        <v>-97.111281284692</v>
      </c>
      <c r="AJ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s="3414" t="n">
        <v>0.00268300410956</v>
      </c>
      <c r="AD42" s="3414" t="n">
        <v>0.00246829286774</v>
      </c>
      <c r="AE42" s="3414" t="n">
        <v>0.00236188331856</v>
      </c>
      <c r="AF42" s="3414" t="n">
        <v>0.00298153948329</v>
      </c>
      <c r="AG42" s="3414" t="n">
        <v>0.00323334746473</v>
      </c>
      <c r="AH42" s="3414" t="n">
        <v>0.00265880858675</v>
      </c>
      <c r="AI42" t="n" s="3415">
        <v>-97.111281284692</v>
      </c>
      <c r="AJ42" s="336"/>
    </row>
    <row r="43" spans="1:38" ht="13" x14ac:dyDescent="0.15">
      <c r="A43" s="2001" t="s">
        <v>2357</v>
      </c>
      <c r="B43" s="3419" t="s">
        <v>3009</v>
      </c>
      <c r="C43" s="3419" t="s">
        <v>3009</v>
      </c>
      <c r="D43" s="3419" t="s">
        <v>3009</v>
      </c>
      <c r="E43" s="3419" t="s">
        <v>3009</v>
      </c>
      <c r="F43" s="3419" t="s">
        <v>3009</v>
      </c>
      <c r="G43" s="3419" t="s">
        <v>3009</v>
      </c>
      <c r="H43" s="3419" t="s">
        <v>3009</v>
      </c>
      <c r="I43" s="3419" t="s">
        <v>3009</v>
      </c>
      <c r="J43" s="3419" t="s">
        <v>3009</v>
      </c>
      <c r="K43" s="3419" t="s">
        <v>3009</v>
      </c>
      <c r="L43" s="3419" t="s">
        <v>3009</v>
      </c>
      <c r="M43" s="3419" t="s">
        <v>3009</v>
      </c>
      <c r="N43" s="3419" t="s">
        <v>3009</v>
      </c>
      <c r="O43" s="3419" t="s">
        <v>3009</v>
      </c>
      <c r="P43" s="3419" t="s">
        <v>3009</v>
      </c>
      <c r="Q43" s="3419" t="s">
        <v>3009</v>
      </c>
      <c r="R43" s="3419" t="s">
        <v>3009</v>
      </c>
      <c r="S43" s="3419" t="s">
        <v>3009</v>
      </c>
      <c r="T43" s="3419" t="s">
        <v>3009</v>
      </c>
      <c r="U43" s="3419" t="s">
        <v>3009</v>
      </c>
      <c r="V43" s="3419" t="s">
        <v>3009</v>
      </c>
      <c r="W43" s="3419" t="s">
        <v>3009</v>
      </c>
      <c r="X43" s="3419" t="s">
        <v>3009</v>
      </c>
      <c r="Y43" s="3419" t="s">
        <v>3009</v>
      </c>
      <c r="Z43" s="3419" t="s">
        <v>3009</v>
      </c>
      <c r="AA43" s="3419" t="s">
        <v>3009</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3009</v>
      </c>
      <c r="C44" s="3415" t="s">
        <v>3009</v>
      </c>
      <c r="D44" s="3415" t="s">
        <v>3009</v>
      </c>
      <c r="E44" s="3415" t="s">
        <v>3009</v>
      </c>
      <c r="F44" s="3415" t="s">
        <v>3009</v>
      </c>
      <c r="G44" s="3415" t="s">
        <v>3009</v>
      </c>
      <c r="H44" s="3415" t="s">
        <v>3009</v>
      </c>
      <c r="I44" s="3415" t="s">
        <v>3009</v>
      </c>
      <c r="J44" s="3415" t="s">
        <v>3009</v>
      </c>
      <c r="K44" s="3415" t="s">
        <v>3009</v>
      </c>
      <c r="L44" s="3415" t="s">
        <v>3009</v>
      </c>
      <c r="M44" s="3415" t="s">
        <v>3009</v>
      </c>
      <c r="N44" s="3415" t="s">
        <v>3009</v>
      </c>
      <c r="O44" s="3415" t="s">
        <v>3009</v>
      </c>
      <c r="P44" s="3415" t="s">
        <v>3009</v>
      </c>
      <c r="Q44" s="3415" t="s">
        <v>3009</v>
      </c>
      <c r="R44" s="3415" t="s">
        <v>3009</v>
      </c>
      <c r="S44" s="3415" t="s">
        <v>3009</v>
      </c>
      <c r="T44" s="3415" t="s">
        <v>3009</v>
      </c>
      <c r="U44" s="3415" t="s">
        <v>3009</v>
      </c>
      <c r="V44" s="3415" t="s">
        <v>3009</v>
      </c>
      <c r="W44" s="3415" t="s">
        <v>3009</v>
      </c>
      <c r="X44" s="3415" t="s">
        <v>3009</v>
      </c>
      <c r="Y44" s="3415" t="s">
        <v>3009</v>
      </c>
      <c r="Z44" s="3415" t="s">
        <v>3009</v>
      </c>
      <c r="AA44" s="3415" t="s">
        <v>3009</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s="3419" t="n">
        <v>44362.18406594702</v>
      </c>
      <c r="AD7" s="3419" t="n">
        <v>43827.05421865202</v>
      </c>
      <c r="AE7" s="3419" t="n">
        <v>43979.88350789594</v>
      </c>
      <c r="AF7" s="3419" t="n">
        <v>42445.3866868299</v>
      </c>
      <c r="AG7" s="3419" t="n">
        <v>40890.43117210774</v>
      </c>
      <c r="AH7" s="3419" t="n">
        <v>40662.91430894636</v>
      </c>
      <c r="AI7" t="n" s="3419">
        <v>18.129575470223</v>
      </c>
      <c r="AJ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s="3419" t="n">
        <v>30589.55590097516</v>
      </c>
      <c r="AD8" s="3419" t="n">
        <v>30923.545191235957</v>
      </c>
      <c r="AE8" s="3419" t="n">
        <v>30246.694583058066</v>
      </c>
      <c r="AF8" s="3419" t="n">
        <v>26708.35553674778</v>
      </c>
      <c r="AG8" s="3419" t="n">
        <v>21267.594891369885</v>
      </c>
      <c r="AH8" s="3419" t="n">
        <v>24711.800552719855</v>
      </c>
      <c r="AI8" t="n" s="3419">
        <v>2.15127400197</v>
      </c>
      <c r="AJ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s="3419" t="n">
        <v>5751.265016261633</v>
      </c>
      <c r="AD9" s="3419" t="n">
        <v>5593.088955262069</v>
      </c>
      <c r="AE9" s="3419" t="n">
        <v>5504.5857960772955</v>
      </c>
      <c r="AF9" s="3419" t="n">
        <v>5299.859064506662</v>
      </c>
      <c r="AG9" s="3419" t="n">
        <v>5288.473912532427</v>
      </c>
      <c r="AH9" s="3419" t="n">
        <v>5256.607338718309</v>
      </c>
      <c r="AI9" t="n" s="3419">
        <v>-24.71284255709</v>
      </c>
      <c r="AJ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s="3419" t="n">
        <v>5958.727096261633</v>
      </c>
      <c r="AD10" s="3419" t="n">
        <v>5801.16227526207</v>
      </c>
      <c r="AE10" s="3419" t="n">
        <v>5714.493396077295</v>
      </c>
      <c r="AF10" s="3419" t="n">
        <v>5509.764144506662</v>
      </c>
      <c r="AG10" s="3419" t="n">
        <v>5498.158912532427</v>
      </c>
      <c r="AH10" s="3419" t="n">
        <v>5468.100858718309</v>
      </c>
      <c r="AI10" t="n" s="3419">
        <v>-23.751252847438</v>
      </c>
      <c r="AJ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s="3419" t="n">
        <v>2152.398890984337</v>
      </c>
      <c r="AD11" s="3419" t="n">
        <v>2110.288130434877</v>
      </c>
      <c r="AE11" s="3419" t="n">
        <v>2090.1852617432414</v>
      </c>
      <c r="AF11" s="3419" t="n">
        <v>2110.9978152537724</v>
      </c>
      <c r="AG11" s="3419" t="n">
        <v>2064.7959712621373</v>
      </c>
      <c r="AH11" s="3419" t="n">
        <v>2068.7658395371877</v>
      </c>
      <c r="AI11" t="n" s="3419">
        <v>-43.247063588032</v>
      </c>
      <c r="AJ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s="3419" t="n">
        <v>2397.844540984337</v>
      </c>
      <c r="AD12" s="3419" t="n">
        <v>2356.608280434877</v>
      </c>
      <c r="AE12" s="3419" t="n">
        <v>2331.430661743241</v>
      </c>
      <c r="AF12" s="3419" t="n">
        <v>2349.2646152537727</v>
      </c>
      <c r="AG12" s="3419" t="n">
        <v>2305.2675712621376</v>
      </c>
      <c r="AH12" s="3419" t="n">
        <v>2311.1056895371876</v>
      </c>
      <c r="AI12" t="n" s="3419">
        <v>-40.099760524476</v>
      </c>
      <c r="AJ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s="3419" t="n">
        <v>950.7323901562332</v>
      </c>
      <c r="AD13" s="3419" t="n">
        <v>972.6279671650294</v>
      </c>
      <c r="AE13" s="3419" t="n">
        <v>939.6643853390121</v>
      </c>
      <c r="AF13" s="3419" t="n">
        <v>874.4976395389449</v>
      </c>
      <c r="AG13" s="3419" t="n">
        <v>749.7970428056707</v>
      </c>
      <c r="AH13" s="3419" t="n">
        <v>628.423105390803</v>
      </c>
      <c r="AI13" t="n" s="3419">
        <v>1286245.4829303646</v>
      </c>
      <c r="AJ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s="3419" t="n">
        <v>167.40385017</v>
      </c>
      <c r="AD14" s="3419" t="n">
        <v>117.75033297</v>
      </c>
      <c r="AE14" s="3419" t="n">
        <v>133.14563835</v>
      </c>
      <c r="AF14" s="3419" t="n">
        <v>157.41113544</v>
      </c>
      <c r="AG14" s="3419" t="n">
        <v>145.15363521</v>
      </c>
      <c r="AH14" s="3419" t="n">
        <v>222.76273788</v>
      </c>
      <c r="AI14" t="n" s="3419">
        <v>-93.63506452714</v>
      </c>
      <c r="AJ14" s="336"/>
    </row>
    <row r="15" spans="1:38" x14ac:dyDescent="0.15">
      <c r="A15" s="2004" t="s">
        <v>1105</v>
      </c>
      <c r="B15" s="3419" t="s">
        <v>3009</v>
      </c>
      <c r="C15" s="3419" t="s">
        <v>3009</v>
      </c>
      <c r="D15" s="3419" t="s">
        <v>3009</v>
      </c>
      <c r="E15" s="3419" t="s">
        <v>3009</v>
      </c>
      <c r="F15" s="3419" t="s">
        <v>3009</v>
      </c>
      <c r="G15" s="3419" t="s">
        <v>3009</v>
      </c>
      <c r="H15" s="3419" t="s">
        <v>3009</v>
      </c>
      <c r="I15" s="3419" t="s">
        <v>3009</v>
      </c>
      <c r="J15" s="3419" t="s">
        <v>3009</v>
      </c>
      <c r="K15" s="3419" t="s">
        <v>3009</v>
      </c>
      <c r="L15" s="3419" t="s">
        <v>3009</v>
      </c>
      <c r="M15" s="3419" t="s">
        <v>3009</v>
      </c>
      <c r="N15" s="3419" t="s">
        <v>3009</v>
      </c>
      <c r="O15" s="3419" t="s">
        <v>3009</v>
      </c>
      <c r="P15" s="3419" t="s">
        <v>3009</v>
      </c>
      <c r="Q15" s="3419" t="s">
        <v>3009</v>
      </c>
      <c r="R15" s="3419" t="s">
        <v>3009</v>
      </c>
      <c r="S15" s="3419" t="s">
        <v>3009</v>
      </c>
      <c r="T15" s="3419" t="s">
        <v>3009</v>
      </c>
      <c r="U15" s="3419" t="s">
        <v>3009</v>
      </c>
      <c r="V15" s="3419" t="s">
        <v>3009</v>
      </c>
      <c r="W15" s="3419" t="s">
        <v>3009</v>
      </c>
      <c r="X15" s="3419" t="s">
        <v>3009</v>
      </c>
      <c r="Y15" s="3419" t="s">
        <v>3009</v>
      </c>
      <c r="Z15" s="3419" t="s">
        <v>3009</v>
      </c>
      <c r="AA15" s="3419" t="s">
        <v>3009</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s="3419" t="n">
        <v>63.05059657466</v>
      </c>
      <c r="AD16" s="3419" t="n">
        <v>58.00488239189</v>
      </c>
      <c r="AE16" s="3419" t="n">
        <v>55.50425798616</v>
      </c>
      <c r="AF16" s="3419" t="n">
        <v>70.066177857315</v>
      </c>
      <c r="AG16" s="3419" t="n">
        <v>75.983665421155</v>
      </c>
      <c r="AH16" s="3419" t="n">
        <v>62.482001788625</v>
      </c>
      <c r="AI16" t="n" s="3419">
        <v>-97.111281284692</v>
      </c>
      <c r="AJ16" s="336"/>
    </row>
    <row r="17" spans="1:38" x14ac:dyDescent="0.15">
      <c r="A17" s="2004" t="s">
        <v>1255</v>
      </c>
      <c r="B17" s="3419" t="s">
        <v>3009</v>
      </c>
      <c r="C17" s="3419" t="s">
        <v>3009</v>
      </c>
      <c r="D17" s="3419" t="s">
        <v>3009</v>
      </c>
      <c r="E17" s="3419" t="s">
        <v>3009</v>
      </c>
      <c r="F17" s="3419" t="s">
        <v>3009</v>
      </c>
      <c r="G17" s="3419" t="s">
        <v>3009</v>
      </c>
      <c r="H17" s="3419" t="s">
        <v>3009</v>
      </c>
      <c r="I17" s="3419" t="s">
        <v>3009</v>
      </c>
      <c r="J17" s="3419" t="s">
        <v>3009</v>
      </c>
      <c r="K17" s="3419" t="s">
        <v>3009</v>
      </c>
      <c r="L17" s="3419" t="s">
        <v>3009</v>
      </c>
      <c r="M17" s="3419" t="s">
        <v>3009</v>
      </c>
      <c r="N17" s="3419" t="s">
        <v>3009</v>
      </c>
      <c r="O17" s="3419" t="s">
        <v>3009</v>
      </c>
      <c r="P17" s="3419" t="s">
        <v>3009</v>
      </c>
      <c r="Q17" s="3419" t="s">
        <v>3009</v>
      </c>
      <c r="R17" s="3419" t="s">
        <v>3009</v>
      </c>
      <c r="S17" s="3419" t="s">
        <v>3009</v>
      </c>
      <c r="T17" s="3419" t="s">
        <v>3009</v>
      </c>
      <c r="U17" s="3419" t="s">
        <v>3009</v>
      </c>
      <c r="V17" s="3419" t="s">
        <v>3009</v>
      </c>
      <c r="W17" s="3419" t="s">
        <v>3009</v>
      </c>
      <c r="X17" s="3419" t="s">
        <v>3009</v>
      </c>
      <c r="Y17" s="3419" t="s">
        <v>3009</v>
      </c>
      <c r="Z17" s="3419" t="s">
        <v>3009</v>
      </c>
      <c r="AA17" s="3419" t="s">
        <v>3009</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s="3419" t="n">
        <v>53447.034810093886</v>
      </c>
      <c r="AD18" s="3419" t="n">
        <v>52678.81448687588</v>
      </c>
      <c r="AE18" s="3419" t="n">
        <v>52702.96884739165</v>
      </c>
      <c r="AF18" s="3419" t="n">
        <v>50958.21851942659</v>
      </c>
      <c r="AG18" s="3419" t="n">
        <v>49214.63539933913</v>
      </c>
      <c r="AH18" s="3419" t="n">
        <v>48901.955332261285</v>
      </c>
      <c r="AI18" t="n" s="3419">
        <v>-3.570111595153</v>
      </c>
      <c r="AJ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s="3419" t="n">
        <v>40127.31437512203</v>
      </c>
      <c r="AD19" s="3419" t="n">
        <v>40229.698929459824</v>
      </c>
      <c r="AE19" s="3419" t="n">
        <v>39420.93292255377</v>
      </c>
      <c r="AF19" s="3419" t="n">
        <v>35669.359249344474</v>
      </c>
      <c r="AG19" s="3419" t="n">
        <v>30041.955718601275</v>
      </c>
      <c r="AH19" s="3419" t="n">
        <v>33404.67494603478</v>
      </c>
      <c r="AI19" t="n" s="3419">
        <v>-18.293796762786</v>
      </c>
      <c r="AJ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s="3419" t="n">
        <v>53765.37615165388</v>
      </c>
      <c r="AD20" s="3419" t="n">
        <v>52981.008004815885</v>
      </c>
      <c r="AE20" s="3419" t="n">
        <v>53000.73949372165</v>
      </c>
      <c r="AF20" s="3419" t="n">
        <v>51218.57636854759</v>
      </c>
      <c r="AG20" s="3419" t="n">
        <v>49497.60824368913</v>
      </c>
      <c r="AH20" s="3419" t="n">
        <v>49158.817627331286</v>
      </c>
      <c r="AI20" t="n" s="3419">
        <v>-4.183473045312</v>
      </c>
      <c r="AJ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s="3419" t="n">
        <v>40445.65571668202</v>
      </c>
      <c r="AD21" s="3419" t="n">
        <v>40531.89244739982</v>
      </c>
      <c r="AE21" s="3419" t="n">
        <v>39718.70356888378</v>
      </c>
      <c r="AF21" s="3419" t="n">
        <v>35929.71709846547</v>
      </c>
      <c r="AG21" s="3419" t="n">
        <v>30324.928562951274</v>
      </c>
      <c r="AH21" s="3419" t="n">
        <v>33661.53724110478</v>
      </c>
      <c r="AI21" t="n" s="3419">
        <v>-18.842099859123</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s="3419" t="n">
        <v>37898.25127296246</v>
      </c>
      <c r="AD26" s="3419" t="n">
        <v>37233.07453314269</v>
      </c>
      <c r="AE26" s="3419" t="n">
        <v>37261.60992339962</v>
      </c>
      <c r="AF26" s="3419" t="n">
        <v>35690.7736306622</v>
      </c>
      <c r="AG26" s="3419" t="n">
        <v>34023.363464162874</v>
      </c>
      <c r="AH26" s="3419" t="n">
        <v>33741.13999310142</v>
      </c>
      <c r="AI26" t="n" s="3419">
        <v>18.818407371145</v>
      </c>
      <c r="AJ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s="3419" t="n">
        <v>9038.992257922893</v>
      </c>
      <c r="AD27" s="3419" t="n">
        <v>9023.44615190842</v>
      </c>
      <c r="AE27" s="3419" t="n">
        <v>9080.585949468972</v>
      </c>
      <c r="AF27" s="3419" t="n">
        <v>9064.04814571626</v>
      </c>
      <c r="AG27" s="3419" t="n">
        <v>9001.340100732825</v>
      </c>
      <c r="AH27" s="3419" t="n">
        <v>9014.561465347928</v>
      </c>
      <c r="AI27" t="n" s="3419">
        <v>-38.665498505756</v>
      </c>
      <c r="AJ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s="3419" t="n">
        <v>4648.5589971173</v>
      </c>
      <c r="AH28" s="3419" t="n">
        <v>4701.706107513</v>
      </c>
      <c r="AI28" t="n" s="3419">
        <v>-4.950004544373</v>
      </c>
      <c r="AJ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s="3419" t="n">
        <v>-13319.72043497186</v>
      </c>
      <c r="AD29" s="3419" t="n">
        <v>-12449.115557416064</v>
      </c>
      <c r="AE29" s="3419" t="n">
        <v>-13282.035924837874</v>
      </c>
      <c r="AF29" s="3419" t="n">
        <v>-15288.85927008212</v>
      </c>
      <c r="AG29" s="3419" t="n">
        <v>-19172.679680737852</v>
      </c>
      <c r="AH29" s="3419" t="n">
        <v>-15497.280386226506</v>
      </c>
      <c r="AI29" t="n" s="3419">
        <v>57.676074861546</v>
      </c>
      <c r="AJ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s="3419" t="n">
        <v>1790.507493677635</v>
      </c>
      <c r="AD30" s="3419" t="n">
        <v>1727.1482887505786</v>
      </c>
      <c r="AE30" s="3419" t="n">
        <v>1687.3787278320556</v>
      </c>
      <c r="AF30" s="3419" t="n">
        <v>1572.530643540132</v>
      </c>
      <c r="AG30" s="3419" t="n">
        <v>1541.3728373261254</v>
      </c>
      <c r="AH30" s="3419" t="n">
        <v>1444.5477662989406</v>
      </c>
      <c r="AI30" t="n" s="3419">
        <v>-45.922961536381</v>
      </c>
      <c r="AJ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s="3419" t="s">
        <v>1185</v>
      </c>
      <c r="AI31" t="s" s="3419">
        <v>1185</v>
      </c>
      <c r="AJ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s="3419" t="n">
        <v>40127.31437512203</v>
      </c>
      <c r="AD32" s="3419" t="n">
        <v>40229.698929459824</v>
      </c>
      <c r="AE32" s="3419" t="n">
        <v>39420.93292255377</v>
      </c>
      <c r="AF32" s="3419" t="n">
        <v>35669.359249344474</v>
      </c>
      <c r="AG32" s="3419" t="n">
        <v>30041.955718601275</v>
      </c>
      <c r="AH32" s="3419" t="n">
        <v>33404.67494603478</v>
      </c>
      <c r="AI32" t="n" s="3419">
        <v>-18.293796762786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3148</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3319</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30" t="s">
        <v>3280</v>
      </c>
      <c r="B10" s="3415" t="s">
        <v>3280</v>
      </c>
      <c r="C10" s="3415" t="s">
        <v>1185</v>
      </c>
      <c r="D10" s="3415" t="s">
        <v>1185</v>
      </c>
      <c r="E10" s="3415" t="s">
        <v>1185</v>
      </c>
      <c r="F10" s="3415" t="s">
        <v>1185</v>
      </c>
    </row>
    <row r="11">
      <c r="A11" s="3430" t="s">
        <v>3281</v>
      </c>
      <c r="B11" s="3415" t="s">
        <v>3281</v>
      </c>
      <c r="C11" s="3415" t="s">
        <v>1185</v>
      </c>
      <c r="D11" s="3415" t="s">
        <v>1185</v>
      </c>
      <c r="E11" s="3415" t="s">
        <v>1185</v>
      </c>
      <c r="F11" s="3415" t="s">
        <v>1185</v>
      </c>
    </row>
    <row r="12">
      <c r="A12" s="3425" t="s">
        <v>1625</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30" t="s">
        <v>3280</v>
      </c>
      <c r="B14" s="3415" t="s">
        <v>3280</v>
      </c>
      <c r="C14" s="3415" t="s">
        <v>1185</v>
      </c>
      <c r="D14" s="3415" t="s">
        <v>1185</v>
      </c>
      <c r="E14" s="3415" t="s">
        <v>1185</v>
      </c>
      <c r="F14" s="3415" t="s">
        <v>1185</v>
      </c>
    </row>
    <row r="15">
      <c r="A15" s="3430" t="s">
        <v>3281</v>
      </c>
      <c r="B15" s="3415" t="s">
        <v>3281</v>
      </c>
      <c r="C15" s="3415" t="s">
        <v>1185</v>
      </c>
      <c r="D15" s="3415" t="s">
        <v>1185</v>
      </c>
      <c r="E15" s="3415" t="s">
        <v>1185</v>
      </c>
      <c r="F15" s="3415" t="s">
        <v>1185</v>
      </c>
    </row>
    <row r="16">
      <c r="A16" s="3425" t="s">
        <v>3320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c r="A18" s="3430" t="s">
        <v>3280</v>
      </c>
      <c r="B18" s="3415" t="s">
        <v>3280</v>
      </c>
      <c r="C18" s="3415" t="s">
        <v>1185</v>
      </c>
      <c r="D18" s="3415" t="s">
        <v>1185</v>
      </c>
      <c r="E18" s="3415" t="s">
        <v>1185</v>
      </c>
      <c r="F18" s="3415" t="s">
        <v>1185</v>
      </c>
    </row>
    <row r="19">
      <c r="A19" s="3430" t="s">
        <v>3281</v>
      </c>
      <c r="B19" s="3415" t="s">
        <v>3281</v>
      </c>
      <c r="C19" s="3415" t="s">
        <v>1185</v>
      </c>
      <c r="D19" s="3415" t="s">
        <v>1185</v>
      </c>
      <c r="E19" s="3415" t="s">
        <v>1185</v>
      </c>
      <c r="F19" s="3415" t="s">
        <v>1185</v>
      </c>
    </row>
    <row r="20">
      <c r="A20" s="3425" t="s">
        <v>3321</v>
      </c>
      <c r="B20" s="3415" t="s">
        <v>1185</v>
      </c>
      <c r="C20" s="3415" t="s">
        <v>1185</v>
      </c>
      <c r="D20" s="3415" t="s">
        <v>1185</v>
      </c>
      <c r="E20" s="3415" t="s">
        <v>1185</v>
      </c>
      <c r="F20" s="3415" t="s">
        <v>1185</v>
      </c>
    </row>
    <row r="21">
      <c r="A21" s="3430" t="s">
        <v>2819</v>
      </c>
      <c r="B21" s="3415" t="s">
        <v>2819</v>
      </c>
      <c r="C21" s="3415" t="s">
        <v>1185</v>
      </c>
      <c r="D21" s="3415" t="s">
        <v>1185</v>
      </c>
      <c r="E21" s="3415" t="s">
        <v>1185</v>
      </c>
      <c r="F21" s="3415" t="s">
        <v>1185</v>
      </c>
    </row>
    <row r="22">
      <c r="A22" s="3430" t="s">
        <v>3280</v>
      </c>
      <c r="B22" s="3415" t="s">
        <v>3280</v>
      </c>
      <c r="C22" s="3415" t="s">
        <v>1185</v>
      </c>
      <c r="D22" s="3415" t="s">
        <v>1185</v>
      </c>
      <c r="E22" s="3415" t="s">
        <v>1185</v>
      </c>
      <c r="F22" s="3415" t="s">
        <v>1185</v>
      </c>
    </row>
    <row r="23">
      <c r="A23" s="3430" t="s">
        <v>3281</v>
      </c>
      <c r="B23" s="3415" t="s">
        <v>3281</v>
      </c>
      <c r="C23" s="3415" t="s">
        <v>1185</v>
      </c>
      <c r="D23" s="3415" t="s">
        <v>1185</v>
      </c>
      <c r="E23" s="3415" t="s">
        <v>1185</v>
      </c>
      <c r="F23" s="3415" t="s">
        <v>1185</v>
      </c>
    </row>
    <row r="24">
      <c r="A24" s="3425" t="s">
        <v>3322</v>
      </c>
      <c r="B24" s="3415" t="s">
        <v>1185</v>
      </c>
      <c r="C24" s="3415" t="s">
        <v>1185</v>
      </c>
      <c r="D24" s="3415" t="s">
        <v>1185</v>
      </c>
      <c r="E24" s="3415" t="s">
        <v>1185</v>
      </c>
      <c r="F24" s="3415" t="s">
        <v>1185</v>
      </c>
    </row>
    <row r="25">
      <c r="A25" s="3430" t="s">
        <v>2819</v>
      </c>
      <c r="B25" s="3415" t="s">
        <v>2819</v>
      </c>
      <c r="C25" s="3415" t="s">
        <v>1185</v>
      </c>
      <c r="D25" s="3415" t="s">
        <v>1185</v>
      </c>
      <c r="E25" s="3415" t="s">
        <v>1185</v>
      </c>
      <c r="F25" s="3415" t="s">
        <v>1185</v>
      </c>
    </row>
    <row r="26">
      <c r="A26" s="3430" t="s">
        <v>3280</v>
      </c>
      <c r="B26" s="3415" t="s">
        <v>3280</v>
      </c>
      <c r="C26" s="3415" t="s">
        <v>1185</v>
      </c>
      <c r="D26" s="3415" t="s">
        <v>1185</v>
      </c>
      <c r="E26" s="3415" t="s">
        <v>1185</v>
      </c>
      <c r="F26" s="3415" t="s">
        <v>1185</v>
      </c>
    </row>
    <row r="27">
      <c r="A27" s="3430" t="s">
        <v>3281</v>
      </c>
      <c r="B27" s="3415" t="s">
        <v>3281</v>
      </c>
      <c r="C27" s="3415" t="s">
        <v>1185</v>
      </c>
      <c r="D27" s="3415" t="s">
        <v>1185</v>
      </c>
      <c r="E27" s="3415" t="s">
        <v>1185</v>
      </c>
      <c r="F27" s="3415" t="s">
        <v>1185</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3323</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3148</v>
      </c>
      <c r="B13" s="3415" t="s">
        <v>3148</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201</v>
      </c>
      <c r="B14" s="3415" t="s">
        <v>201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87414.09074</v>
      </c>
      <c r="F8" s="3415" t="n">
        <v>2470.41003</v>
      </c>
      <c r="G8" s="3415" t="n">
        <v>78908.54</v>
      </c>
      <c r="H8" s="3416" t="s">
        <v>1185</v>
      </c>
      <c r="I8" s="3415" t="n">
        <v>-797.992884</v>
      </c>
      <c r="J8" s="3418" t="n">
        <v>11773.953654000006</v>
      </c>
      <c r="K8" s="3415" t="n">
        <v>42.71423858</v>
      </c>
      <c r="L8" s="3418" t="s">
        <v>2950</v>
      </c>
      <c r="M8" s="3418" t="n">
        <v>502915.465406819</v>
      </c>
      <c r="N8" s="3415" t="n">
        <v>20.33</v>
      </c>
      <c r="O8" s="3418" t="n">
        <v>10224.27141172063</v>
      </c>
      <c r="P8" s="3415" t="s">
        <v>2946</v>
      </c>
      <c r="Q8" s="3418" t="n">
        <v>10224.27141172063</v>
      </c>
      <c r="R8" s="3415" t="n">
        <v>1.0</v>
      </c>
      <c r="S8" s="3418" t="n">
        <v>37488.995176309014</v>
      </c>
      <c r="T8" s="194"/>
      <c r="U8" s="194"/>
      <c r="V8" s="194"/>
      <c r="W8" s="194"/>
      <c r="X8" s="194"/>
      <c r="Y8" s="194"/>
    </row>
    <row r="9" spans="1:25" ht="12" customHeight="1" x14ac:dyDescent="0.15">
      <c r="A9" s="2567"/>
      <c r="B9" s="2570"/>
      <c r="C9" s="109" t="s">
        <v>164</v>
      </c>
      <c r="D9" s="3415" t="s">
        <v>3004</v>
      </c>
      <c r="E9" s="3415" t="s">
        <v>2944</v>
      </c>
      <c r="F9" s="3415" t="s">
        <v>2944</v>
      </c>
      <c r="G9" s="3415" t="s">
        <v>2944</v>
      </c>
      <c r="H9" s="3416" t="s">
        <v>1185</v>
      </c>
      <c r="I9" s="3415" t="s">
        <v>2944</v>
      </c>
      <c r="J9" s="3418" t="s">
        <v>2944</v>
      </c>
      <c r="K9" s="3415" t="s">
        <v>2946</v>
      </c>
      <c r="L9" s="3418" t="s">
        <v>2950</v>
      </c>
      <c r="M9" s="3418" t="s">
        <v>2945</v>
      </c>
      <c r="N9" s="3415" t="s">
        <v>2946</v>
      </c>
      <c r="O9" s="3418" t="s">
        <v>2945</v>
      </c>
      <c r="P9" s="3415" t="s">
        <v>2944</v>
      </c>
      <c r="Q9" s="3418" t="s">
        <v>2945</v>
      </c>
      <c r="R9" s="3415" t="s">
        <v>2946</v>
      </c>
      <c r="S9" s="3418" t="s">
        <v>2945</v>
      </c>
      <c r="T9" s="194"/>
      <c r="U9" s="194"/>
      <c r="V9" s="194"/>
      <c r="W9" s="194"/>
      <c r="X9" s="194"/>
      <c r="Y9" s="194"/>
    </row>
    <row r="10" spans="1:25" ht="12" customHeight="1" x14ac:dyDescent="0.15">
      <c r="A10" s="2567"/>
      <c r="B10" s="2571"/>
      <c r="C10" s="109" t="s">
        <v>165</v>
      </c>
      <c r="D10" s="3415" t="s">
        <v>3004</v>
      </c>
      <c r="E10" s="3415" t="n">
        <v>7699.040307</v>
      </c>
      <c r="F10" s="3415" t="s">
        <v>2943</v>
      </c>
      <c r="G10" s="3415" t="n">
        <v>806.094</v>
      </c>
      <c r="H10" s="3416" t="s">
        <v>1185</v>
      </c>
      <c r="I10" s="3415" t="n">
        <v>7.929</v>
      </c>
      <c r="J10" s="3418" t="n">
        <v>6885.017307</v>
      </c>
      <c r="K10" s="3415" t="n">
        <v>46.1</v>
      </c>
      <c r="L10" s="3418" t="s">
        <v>2950</v>
      </c>
      <c r="M10" s="3418" t="n">
        <v>317399.2978527</v>
      </c>
      <c r="N10" s="3415" t="n">
        <v>17.2</v>
      </c>
      <c r="O10" s="3418" t="n">
        <v>5459.26792306644</v>
      </c>
      <c r="P10" s="3415" t="s">
        <v>2944</v>
      </c>
      <c r="Q10" s="3418" t="n">
        <v>5459.26792306644</v>
      </c>
      <c r="R10" s="3415" t="n">
        <v>1.0</v>
      </c>
      <c r="S10" s="3418" t="n">
        <v>20017.3157179103</v>
      </c>
      <c r="T10" s="194"/>
      <c r="U10" s="194"/>
      <c r="V10" s="194"/>
      <c r="W10" s="194"/>
      <c r="X10" s="194"/>
      <c r="Y10" s="194"/>
    </row>
    <row r="11" spans="1:25" ht="12" customHeight="1" x14ac:dyDescent="0.15">
      <c r="A11" s="2567"/>
      <c r="B11" s="2572" t="s">
        <v>166</v>
      </c>
      <c r="C11" s="109" t="s">
        <v>109</v>
      </c>
      <c r="D11" s="3415" t="s">
        <v>3004</v>
      </c>
      <c r="E11" s="3416" t="s">
        <v>1185</v>
      </c>
      <c r="F11" s="3415" t="n">
        <v>444.545849</v>
      </c>
      <c r="G11" s="3415" t="n">
        <v>3968.321845</v>
      </c>
      <c r="H11" s="3415" t="n">
        <v>1.9602E-4</v>
      </c>
      <c r="I11" s="3415" t="n">
        <v>-28.315</v>
      </c>
      <c r="J11" s="3418" t="n">
        <v>-3495.46119202</v>
      </c>
      <c r="K11" s="3415" t="n">
        <v>43.9</v>
      </c>
      <c r="L11" s="3418" t="s">
        <v>2950</v>
      </c>
      <c r="M11" s="3418" t="n">
        <v>-153450.746329678</v>
      </c>
      <c r="N11" s="3415" t="n">
        <v>19.445454545</v>
      </c>
      <c r="O11" s="3418" t="n">
        <v>-2983.919512650079</v>
      </c>
      <c r="P11" s="3415" t="s">
        <v>2944</v>
      </c>
      <c r="Q11" s="3418" t="n">
        <v>-2983.919512650079</v>
      </c>
      <c r="R11" s="3415" t="n">
        <v>1.0</v>
      </c>
      <c r="S11" s="3418" t="n">
        <v>-10941.0382130503</v>
      </c>
      <c r="T11" s="194"/>
      <c r="U11" s="194"/>
      <c r="V11" s="194"/>
      <c r="W11" s="194"/>
      <c r="X11" s="194"/>
      <c r="Y11" s="194"/>
    </row>
    <row r="12" spans="1:25" ht="12" customHeight="1" x14ac:dyDescent="0.15">
      <c r="A12" s="2567"/>
      <c r="B12" s="2567"/>
      <c r="C12" s="109" t="s">
        <v>108</v>
      </c>
      <c r="D12" s="3415" t="s">
        <v>3004</v>
      </c>
      <c r="E12" s="3416" t="s">
        <v>1185</v>
      </c>
      <c r="F12" s="3415" t="n">
        <v>199.227824</v>
      </c>
      <c r="G12" s="3415" t="n">
        <v>231.246525</v>
      </c>
      <c r="H12" s="3415" t="n">
        <v>162.9203702719</v>
      </c>
      <c r="I12" s="3415" t="n">
        <v>-49.99781883</v>
      </c>
      <c r="J12" s="3418" t="n">
        <v>-144.9412524419</v>
      </c>
      <c r="K12" s="3415" t="n">
        <v>43.1</v>
      </c>
      <c r="L12" s="3418" t="s">
        <v>2950</v>
      </c>
      <c r="M12" s="3418" t="n">
        <v>-6246.9679802458895</v>
      </c>
      <c r="N12" s="3415" t="n">
        <v>19.933636364</v>
      </c>
      <c r="O12" s="3418" t="n">
        <v>-124.5247880957731</v>
      </c>
      <c r="P12" s="3415" t="s">
        <v>2944</v>
      </c>
      <c r="Q12" s="3418" t="n">
        <v>-124.5247880957731</v>
      </c>
      <c r="R12" s="3415" t="n">
        <v>1.0</v>
      </c>
      <c r="S12" s="3418" t="n">
        <v>-456.5908896845018</v>
      </c>
      <c r="T12" s="194"/>
      <c r="U12" s="194"/>
      <c r="V12" s="194"/>
      <c r="W12" s="194"/>
      <c r="X12" s="194"/>
      <c r="Y12" s="194"/>
    </row>
    <row r="13" spans="1:25" ht="12" customHeight="1" x14ac:dyDescent="0.15">
      <c r="A13" s="2567"/>
      <c r="B13" s="2567"/>
      <c r="C13" s="109" t="s">
        <v>167</v>
      </c>
      <c r="D13" s="3415" t="s">
        <v>3004</v>
      </c>
      <c r="E13" s="3416" t="s">
        <v>1185</v>
      </c>
      <c r="F13" s="3415" t="n">
        <v>21.658015</v>
      </c>
      <c r="G13" s="3415" t="s">
        <v>2944</v>
      </c>
      <c r="H13" s="3415" t="s">
        <v>2944</v>
      </c>
      <c r="I13" s="3415" t="n">
        <v>-0.050181169</v>
      </c>
      <c r="J13" s="3418" t="n">
        <v>21.708196169</v>
      </c>
      <c r="K13" s="3415" t="n">
        <v>43.1</v>
      </c>
      <c r="L13" s="3418" t="s">
        <v>2950</v>
      </c>
      <c r="M13" s="3418" t="n">
        <v>935.6232548839</v>
      </c>
      <c r="N13" s="3415" t="n">
        <v>19.933636364</v>
      </c>
      <c r="O13" s="3418" t="n">
        <v>18.65037373655775</v>
      </c>
      <c r="P13" s="3415" t="s">
        <v>2944</v>
      </c>
      <c r="Q13" s="3418" t="n">
        <v>18.65037373655775</v>
      </c>
      <c r="R13" s="3415" t="n">
        <v>1.0</v>
      </c>
      <c r="S13" s="3418" t="n">
        <v>68.38470370071181</v>
      </c>
      <c r="T13" s="194"/>
      <c r="U13" s="194"/>
      <c r="V13" s="194"/>
      <c r="W13" s="194"/>
      <c r="X13" s="194"/>
      <c r="Y13" s="194"/>
    </row>
    <row r="14" spans="1:25" ht="12" customHeight="1" x14ac:dyDescent="0.15">
      <c r="A14" s="2567"/>
      <c r="B14" s="2567"/>
      <c r="C14" s="109" t="s">
        <v>168</v>
      </c>
      <c r="D14" s="3415" t="s">
        <v>3004</v>
      </c>
      <c r="E14" s="3416" t="s">
        <v>1185</v>
      </c>
      <c r="F14" s="3415" t="s">
        <v>2944</v>
      </c>
      <c r="G14" s="3415" t="s">
        <v>2944</v>
      </c>
      <c r="H14" s="3416" t="s">
        <v>1185</v>
      </c>
      <c r="I14" s="3415" t="s">
        <v>2944</v>
      </c>
      <c r="J14" s="3418" t="s">
        <v>2944</v>
      </c>
      <c r="K14" s="3415" t="s">
        <v>2946</v>
      </c>
      <c r="L14" s="3418" t="s">
        <v>2950</v>
      </c>
      <c r="M14" s="3418" t="s">
        <v>2945</v>
      </c>
      <c r="N14" s="3415" t="s">
        <v>2946</v>
      </c>
      <c r="O14" s="3418" t="s">
        <v>2945</v>
      </c>
      <c r="P14" s="3415" t="s">
        <v>2944</v>
      </c>
      <c r="Q14" s="3418" t="s">
        <v>2945</v>
      </c>
      <c r="R14" s="3415" t="s">
        <v>2946</v>
      </c>
      <c r="S14" s="3418" t="s">
        <v>2945</v>
      </c>
      <c r="T14" s="194"/>
      <c r="U14" s="194"/>
      <c r="V14" s="194"/>
      <c r="W14" s="194"/>
      <c r="X14" s="194"/>
      <c r="Y14" s="194"/>
    </row>
    <row r="15" spans="1:25" ht="12" customHeight="1" x14ac:dyDescent="0.15">
      <c r="A15" s="2567"/>
      <c r="B15" s="2567"/>
      <c r="C15" s="109" t="s">
        <v>118</v>
      </c>
      <c r="D15" s="3415" t="s">
        <v>3004</v>
      </c>
      <c r="E15" s="3416" t="s">
        <v>1185</v>
      </c>
      <c r="F15" s="3415" t="n">
        <v>2623.304516</v>
      </c>
      <c r="G15" s="3415" t="n">
        <v>3437.459366</v>
      </c>
      <c r="H15" s="3415" t="n">
        <v>248.761027</v>
      </c>
      <c r="I15" s="3415" t="n">
        <v>-118.978</v>
      </c>
      <c r="J15" s="3418" t="n">
        <v>-943.937877</v>
      </c>
      <c r="K15" s="3415" t="n">
        <v>43.1</v>
      </c>
      <c r="L15" s="3418" t="s">
        <v>2950</v>
      </c>
      <c r="M15" s="3418" t="n">
        <v>-40683.72249869999</v>
      </c>
      <c r="N15" s="3415" t="n">
        <v>20.059090909</v>
      </c>
      <c r="O15" s="3418" t="n">
        <v>-816.0784881179519</v>
      </c>
      <c r="P15" s="3418" t="n">
        <v>0.494520779</v>
      </c>
      <c r="Q15" s="3418" t="n">
        <v>-816.5730088969518</v>
      </c>
      <c r="R15" s="3415" t="n">
        <v>1.0</v>
      </c>
      <c r="S15" s="3418" t="n">
        <v>-2994.1010326221594</v>
      </c>
      <c r="T15" s="194"/>
      <c r="U15" s="194"/>
      <c r="V15" s="194"/>
      <c r="W15" s="194"/>
      <c r="X15" s="194"/>
      <c r="Y15" s="194"/>
    </row>
    <row r="16" spans="1:25" ht="12" customHeight="1" x14ac:dyDescent="0.15">
      <c r="A16" s="2567"/>
      <c r="B16" s="2567"/>
      <c r="C16" s="109" t="s">
        <v>117</v>
      </c>
      <c r="D16" s="3415" t="s">
        <v>3004</v>
      </c>
      <c r="E16" s="3416" t="s">
        <v>1185</v>
      </c>
      <c r="F16" s="3415" t="n">
        <v>889.915491</v>
      </c>
      <c r="G16" s="3415" t="n">
        <v>809.968766</v>
      </c>
      <c r="H16" s="3415" t="n">
        <v>21.1890509</v>
      </c>
      <c r="I16" s="3415" t="n">
        <v>-40.274</v>
      </c>
      <c r="J16" s="3418" t="n">
        <v>99.0316741</v>
      </c>
      <c r="K16" s="3415" t="n">
        <v>40.6</v>
      </c>
      <c r="L16" s="3418" t="s">
        <v>2950</v>
      </c>
      <c r="M16" s="3418" t="n">
        <v>4020.6859684600004</v>
      </c>
      <c r="N16" s="3415" t="n">
        <v>21.496363636</v>
      </c>
      <c r="O16" s="3418" t="n">
        <v>86.430127644179</v>
      </c>
      <c r="P16" s="3415" t="s">
        <v>2944</v>
      </c>
      <c r="Q16" s="3418" t="n">
        <v>86.430127644179</v>
      </c>
      <c r="R16" s="3415" t="n">
        <v>1.0</v>
      </c>
      <c r="S16" s="3418" t="n">
        <v>316.9104680286566</v>
      </c>
      <c r="T16" s="194"/>
      <c r="U16" s="194"/>
      <c r="V16" s="194"/>
      <c r="W16" s="194"/>
      <c r="X16" s="194"/>
      <c r="Y16" s="194"/>
    </row>
    <row r="17" spans="1:25" ht="12" customHeight="1" x14ac:dyDescent="0.15">
      <c r="A17" s="2567"/>
      <c r="B17" s="2567"/>
      <c r="C17" s="109" t="s">
        <v>111</v>
      </c>
      <c r="D17" s="3415" t="s">
        <v>3004</v>
      </c>
      <c r="E17" s="3416" t="s">
        <v>1185</v>
      </c>
      <c r="F17" s="3415" t="n">
        <v>209.326488</v>
      </c>
      <c r="G17" s="3415" t="n">
        <v>5306.26864</v>
      </c>
      <c r="H17" s="3416" t="s">
        <v>1185</v>
      </c>
      <c r="I17" s="3415" t="n">
        <v>41.591</v>
      </c>
      <c r="J17" s="3418" t="n">
        <v>-5138.533152</v>
      </c>
      <c r="K17" s="3415" t="n">
        <v>46.1</v>
      </c>
      <c r="L17" s="3418" t="s">
        <v>2950</v>
      </c>
      <c r="M17" s="3418" t="n">
        <v>-236886.3783072</v>
      </c>
      <c r="N17" s="3415" t="n">
        <v>17.749</v>
      </c>
      <c r="O17" s="3418" t="n">
        <v>-4204.4963285744925</v>
      </c>
      <c r="P17" s="3418" t="n">
        <v>982.9056021</v>
      </c>
      <c r="Q17" s="3418" t="n">
        <v>-5187.401930674493</v>
      </c>
      <c r="R17" s="3415" t="n">
        <v>1.0</v>
      </c>
      <c r="S17" s="3418" t="n">
        <v>-19020.473745806492</v>
      </c>
      <c r="T17" s="194"/>
      <c r="U17" s="194"/>
      <c r="V17" s="194"/>
      <c r="W17" s="194"/>
      <c r="X17" s="194"/>
      <c r="Y17" s="194"/>
    </row>
    <row r="18" spans="1:25" ht="12" customHeight="1" x14ac:dyDescent="0.15">
      <c r="A18" s="2567"/>
      <c r="B18" s="2567"/>
      <c r="C18" s="109" t="s">
        <v>169</v>
      </c>
      <c r="D18" s="3415" t="s">
        <v>3004</v>
      </c>
      <c r="E18" s="3416" t="s">
        <v>1185</v>
      </c>
      <c r="F18" s="3415" t="n">
        <v>858.682905</v>
      </c>
      <c r="G18" s="3415" t="n">
        <v>580.938</v>
      </c>
      <c r="H18" s="3416" t="s">
        <v>1185</v>
      </c>
      <c r="I18" s="3415" t="n">
        <v>-1.582</v>
      </c>
      <c r="J18" s="3418" t="n">
        <v>279.326905</v>
      </c>
      <c r="K18" s="3415" t="n">
        <v>46.1</v>
      </c>
      <c r="L18" s="3418" t="s">
        <v>2950</v>
      </c>
      <c r="M18" s="3418" t="n">
        <v>12876.9703205</v>
      </c>
      <c r="N18" s="3415" t="n">
        <v>17.749</v>
      </c>
      <c r="O18" s="3418" t="n">
        <v>228.5533462185545</v>
      </c>
      <c r="P18" s="3418" t="s">
        <v>2943</v>
      </c>
      <c r="Q18" s="3418" t="n">
        <v>228.5533462185545</v>
      </c>
      <c r="R18" s="3415" t="n">
        <v>1.0</v>
      </c>
      <c r="S18" s="3418" t="n">
        <v>838.0289361347006</v>
      </c>
      <c r="T18" s="194"/>
      <c r="U18" s="194"/>
      <c r="V18" s="194"/>
      <c r="W18" s="194"/>
      <c r="X18" s="194"/>
      <c r="Y18" s="194"/>
    </row>
    <row r="19" spans="1:25" ht="12" customHeight="1" x14ac:dyDescent="0.15">
      <c r="A19" s="2567"/>
      <c r="B19" s="2567"/>
      <c r="C19" s="109" t="s">
        <v>170</v>
      </c>
      <c r="D19" s="3415" t="s">
        <v>3004</v>
      </c>
      <c r="E19" s="3416" t="s">
        <v>1185</v>
      </c>
      <c r="F19" s="3415" t="n">
        <v>21.820913</v>
      </c>
      <c r="G19" s="3415" t="n">
        <v>1244.652404</v>
      </c>
      <c r="H19" s="3416" t="s">
        <v>1185</v>
      </c>
      <c r="I19" s="3415" t="n">
        <v>-10.752</v>
      </c>
      <c r="J19" s="3418" t="n">
        <v>-1212.079491</v>
      </c>
      <c r="K19" s="3415" t="n">
        <v>43.9</v>
      </c>
      <c r="L19" s="3418" t="s">
        <v>2950</v>
      </c>
      <c r="M19" s="3418" t="n">
        <v>-53210.28965489999</v>
      </c>
      <c r="N19" s="3415" t="n">
        <v>19.445454545</v>
      </c>
      <c r="O19" s="3418" t="n">
        <v>-1034.6982688106416</v>
      </c>
      <c r="P19" s="3418" t="s">
        <v>2944</v>
      </c>
      <c r="Q19" s="3418" t="n">
        <v>-1034.6982688106416</v>
      </c>
      <c r="R19" s="3415" t="n">
        <v>1.0</v>
      </c>
      <c r="S19" s="3418" t="n">
        <v>-3793.893652305689</v>
      </c>
      <c r="T19" s="194"/>
      <c r="U19" s="194"/>
      <c r="V19" s="194"/>
      <c r="W19" s="194"/>
      <c r="X19" s="194"/>
      <c r="Y19" s="194"/>
    </row>
    <row r="20" spans="1:25" ht="12" customHeight="1" x14ac:dyDescent="0.15">
      <c r="A20" s="2567"/>
      <c r="B20" s="2567"/>
      <c r="C20" s="109" t="s">
        <v>171</v>
      </c>
      <c r="D20" s="3415" t="s">
        <v>3004</v>
      </c>
      <c r="E20" s="3416" t="s">
        <v>1185</v>
      </c>
      <c r="F20" s="3415" t="n">
        <v>386.206054</v>
      </c>
      <c r="G20" s="3415" t="n">
        <v>0.374331</v>
      </c>
      <c r="H20" s="3416" t="s">
        <v>1185</v>
      </c>
      <c r="I20" s="3415" t="n">
        <v>1.233</v>
      </c>
      <c r="J20" s="3418" t="n">
        <v>384.598723</v>
      </c>
      <c r="K20" s="3415" t="n">
        <v>40.2</v>
      </c>
      <c r="L20" s="3418" t="s">
        <v>2950</v>
      </c>
      <c r="M20" s="3418" t="n">
        <v>15460.868664599999</v>
      </c>
      <c r="N20" s="3415" t="n">
        <v>22.0</v>
      </c>
      <c r="O20" s="3418" t="n">
        <v>340.1391106212</v>
      </c>
      <c r="P20" s="3418" t="n">
        <v>358.075143</v>
      </c>
      <c r="Q20" s="3418" t="n">
        <v>-17.93603237880004</v>
      </c>
      <c r="R20" s="3415" t="n">
        <v>1.0</v>
      </c>
      <c r="S20" s="3418" t="n">
        <v>-65.7654520556002</v>
      </c>
      <c r="T20" s="194"/>
      <c r="U20" s="194"/>
      <c r="V20" s="194"/>
      <c r="W20" s="194"/>
      <c r="X20" s="194"/>
      <c r="Y20" s="194"/>
    </row>
    <row r="21" spans="1:25" ht="12" customHeight="1" x14ac:dyDescent="0.15">
      <c r="A21" s="2567"/>
      <c r="B21" s="2567"/>
      <c r="C21" s="109" t="s">
        <v>172</v>
      </c>
      <c r="D21" s="3415" t="s">
        <v>3004</v>
      </c>
      <c r="E21" s="3416" t="s">
        <v>1185</v>
      </c>
      <c r="F21" s="3415" t="n">
        <v>50.368138</v>
      </c>
      <c r="G21" s="3415" t="n">
        <v>1.539357</v>
      </c>
      <c r="H21" s="3415" t="s">
        <v>2944</v>
      </c>
      <c r="I21" s="3415" t="n">
        <v>-0.016</v>
      </c>
      <c r="J21" s="3418" t="n">
        <v>48.844781</v>
      </c>
      <c r="K21" s="3415" t="n">
        <v>40.2</v>
      </c>
      <c r="L21" s="3418" t="s">
        <v>2950</v>
      </c>
      <c r="M21" s="3418" t="n">
        <v>1963.5601962</v>
      </c>
      <c r="N21" s="3415" t="n">
        <v>20.0</v>
      </c>
      <c r="O21" s="3418" t="n">
        <v>39.271203924</v>
      </c>
      <c r="P21" s="3418" t="n">
        <v>28.41101</v>
      </c>
      <c r="Q21" s="3418" t="n">
        <v>10.860193924</v>
      </c>
      <c r="R21" s="3415" t="n">
        <v>1.0</v>
      </c>
      <c r="S21" s="3418" t="n">
        <v>39.8207110546667</v>
      </c>
      <c r="T21" s="194"/>
      <c r="U21" s="194"/>
      <c r="V21" s="194"/>
      <c r="W21" s="194"/>
      <c r="X21" s="194"/>
      <c r="Y21" s="194" t="s">
        <v>173</v>
      </c>
    </row>
    <row r="22" spans="1:25" ht="12" customHeight="1" x14ac:dyDescent="0.15">
      <c r="A22" s="2567"/>
      <c r="B22" s="2567"/>
      <c r="C22" s="109" t="s">
        <v>174</v>
      </c>
      <c r="D22" s="3415" t="s">
        <v>3004</v>
      </c>
      <c r="E22" s="3416" t="s">
        <v>1185</v>
      </c>
      <c r="F22" s="3415" t="n">
        <v>411.211487</v>
      </c>
      <c r="G22" s="3415" t="n">
        <v>135.147218</v>
      </c>
      <c r="H22" s="3416" t="s">
        <v>1185</v>
      </c>
      <c r="I22" s="3415" t="n">
        <v>22.66</v>
      </c>
      <c r="J22" s="3418" t="n">
        <v>253.40426899999997</v>
      </c>
      <c r="K22" s="3415" t="n">
        <v>35.0</v>
      </c>
      <c r="L22" s="3418" t="s">
        <v>2950</v>
      </c>
      <c r="M22" s="3418" t="n">
        <v>8869.149414999998</v>
      </c>
      <c r="N22" s="3415" t="n">
        <v>27.973636364</v>
      </c>
      <c r="O22" s="3418" t="n">
        <v>248.1023605931933</v>
      </c>
      <c r="P22" s="3415" t="n">
        <v>523.0867199</v>
      </c>
      <c r="Q22" s="3418" t="n">
        <v>-274.98435930680677</v>
      </c>
      <c r="R22" s="3415" t="n">
        <v>1.0</v>
      </c>
      <c r="S22" s="3418" t="n">
        <v>-1008.275984124959</v>
      </c>
      <c r="T22" s="194"/>
      <c r="U22" s="194"/>
      <c r="V22" s="194"/>
      <c r="W22" s="194"/>
      <c r="X22" s="194"/>
      <c r="Y22" s="194"/>
    </row>
    <row r="23" spans="1:25" ht="12" customHeight="1" x14ac:dyDescent="0.15">
      <c r="A23" s="2567"/>
      <c r="B23" s="2567"/>
      <c r="C23" s="109" t="s">
        <v>175</v>
      </c>
      <c r="D23" s="3415" t="s">
        <v>3004</v>
      </c>
      <c r="E23" s="3416" t="s">
        <v>1185</v>
      </c>
      <c r="F23" s="3415" t="n">
        <v>209.983</v>
      </c>
      <c r="G23" s="3415" t="s">
        <v>2944</v>
      </c>
      <c r="H23" s="3416" t="s">
        <v>1185</v>
      </c>
      <c r="I23" s="3415" t="s">
        <v>2944</v>
      </c>
      <c r="J23" s="3418" t="n">
        <v>209.983</v>
      </c>
      <c r="K23" s="3415" t="n">
        <v>43.9</v>
      </c>
      <c r="L23" s="3418" t="s">
        <v>2950</v>
      </c>
      <c r="M23" s="3418" t="n">
        <v>9218.2537</v>
      </c>
      <c r="N23" s="3415" t="n">
        <v>20.0</v>
      </c>
      <c r="O23" s="3418" t="n">
        <v>184.365074</v>
      </c>
      <c r="P23" s="3415" t="s">
        <v>2944</v>
      </c>
      <c r="Q23" s="3418" t="n">
        <v>184.365074</v>
      </c>
      <c r="R23" s="3415" t="n">
        <v>1.0</v>
      </c>
      <c r="S23" s="3418" t="n">
        <v>676.0052713333339</v>
      </c>
      <c r="T23" s="194"/>
      <c r="U23" s="194"/>
      <c r="V23" s="194"/>
      <c r="W23" s="194"/>
      <c r="X23" s="194"/>
      <c r="Y23" s="194"/>
    </row>
    <row r="24" spans="1:25" ht="12" customHeight="1" x14ac:dyDescent="0.15">
      <c r="A24" s="2568"/>
      <c r="B24" s="2568"/>
      <c r="C24" s="109" t="s">
        <v>176</v>
      </c>
      <c r="D24" s="3415" t="s">
        <v>3005</v>
      </c>
      <c r="E24" s="3416" t="s">
        <v>1185</v>
      </c>
      <c r="F24" s="3415" t="s">
        <v>2944</v>
      </c>
      <c r="G24" s="3415" t="s">
        <v>2944</v>
      </c>
      <c r="H24" s="3416" t="s">
        <v>1185</v>
      </c>
      <c r="I24" s="3415" t="s">
        <v>2944</v>
      </c>
      <c r="J24" s="3418" t="s">
        <v>2944</v>
      </c>
      <c r="K24" s="3415" t="s">
        <v>2946</v>
      </c>
      <c r="L24" s="3418" t="s">
        <v>2950</v>
      </c>
      <c r="M24" s="3418" t="s">
        <v>2945</v>
      </c>
      <c r="N24" s="3415" t="s">
        <v>2946</v>
      </c>
      <c r="O24" s="3418" t="s">
        <v>2945</v>
      </c>
      <c r="P24" s="3415" t="n">
        <v>162.9576408</v>
      </c>
      <c r="Q24" s="3418" t="n">
        <v>-162.9576408</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383181.770008439</v>
      </c>
      <c r="N26" s="3416" t="s">
        <v>1185</v>
      </c>
      <c r="O26" s="3418" t="n">
        <v>7665.3335452758165</v>
      </c>
      <c r="P26" s="3418" t="n">
        <v>2055.9306365790003</v>
      </c>
      <c r="Q26" s="3418" t="n">
        <v>5609.402908696817</v>
      </c>
      <c r="R26" s="3416" t="s">
        <v>1185</v>
      </c>
      <c r="S26" s="3418" t="n">
        <v>21165.322014821682</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2946</v>
      </c>
      <c r="L27" s="3418" t="s">
        <v>2950</v>
      </c>
      <c r="M27" s="3418" t="s">
        <v>3006</v>
      </c>
      <c r="N27" s="3415" t="s">
        <v>2946</v>
      </c>
      <c r="O27" s="3418" t="s">
        <v>3006</v>
      </c>
      <c r="P27" s="3415" t="s">
        <v>2946</v>
      </c>
      <c r="Q27" s="3418" t="s">
        <v>3006</v>
      </c>
      <c r="R27" s="3415" t="s">
        <v>2946</v>
      </c>
      <c r="S27" s="3418" t="s">
        <v>3006</v>
      </c>
      <c r="T27" s="194"/>
      <c r="U27" s="194"/>
      <c r="V27" s="194"/>
      <c r="W27" s="194"/>
      <c r="X27" s="194"/>
      <c r="Y27" s="194"/>
    </row>
    <row r="28" spans="1:25" ht="12" customHeight="1" x14ac:dyDescent="0.15">
      <c r="A28" s="2567"/>
      <c r="B28" s="2567"/>
      <c r="C28" s="109" t="s">
        <v>183</v>
      </c>
      <c r="D28" s="3415" t="s">
        <v>3004</v>
      </c>
      <c r="E28" s="3415" t="s">
        <v>2944</v>
      </c>
      <c r="F28" s="3415" t="s">
        <v>2944</v>
      </c>
      <c r="G28" s="3415" t="s">
        <v>2944</v>
      </c>
      <c r="H28" s="3416" t="s">
        <v>1185</v>
      </c>
      <c r="I28" s="3415" t="s">
        <v>2944</v>
      </c>
      <c r="J28" s="3418" t="s">
        <v>2944</v>
      </c>
      <c r="K28" s="3415" t="s">
        <v>2946</v>
      </c>
      <c r="L28" s="3418" t="s">
        <v>2950</v>
      </c>
      <c r="M28" s="3418" t="s">
        <v>2945</v>
      </c>
      <c r="N28" s="3415" t="s">
        <v>2946</v>
      </c>
      <c r="O28" s="3418" t="s">
        <v>2945</v>
      </c>
      <c r="P28" s="3418" t="s">
        <v>2944</v>
      </c>
      <c r="Q28" s="3418" t="s">
        <v>2945</v>
      </c>
      <c r="R28" s="3415" t="s">
        <v>2946</v>
      </c>
      <c r="S28" s="3418" t="s">
        <v>2945</v>
      </c>
      <c r="T28" s="194"/>
      <c r="U28" s="194"/>
      <c r="V28" s="194"/>
      <c r="W28" s="194"/>
      <c r="X28" s="194"/>
      <c r="Y28" s="194"/>
    </row>
    <row r="29" spans="1:25" ht="12" customHeight="1" x14ac:dyDescent="0.15">
      <c r="A29" s="2567"/>
      <c r="B29" s="2567"/>
      <c r="C29" s="109" t="s">
        <v>184</v>
      </c>
      <c r="D29" s="3415" t="s">
        <v>3004</v>
      </c>
      <c r="E29" s="3415" t="n">
        <v>140.393</v>
      </c>
      <c r="F29" s="3415" t="n">
        <v>882.172987</v>
      </c>
      <c r="G29" s="3415" t="n">
        <v>81.623639</v>
      </c>
      <c r="H29" s="3415" t="s">
        <v>2944</v>
      </c>
      <c r="I29" s="3415" t="n">
        <v>-6.246</v>
      </c>
      <c r="J29" s="3418" t="n">
        <v>947.188348</v>
      </c>
      <c r="K29" s="3415" t="n">
        <v>28.1</v>
      </c>
      <c r="L29" s="3418" t="s">
        <v>2950</v>
      </c>
      <c r="M29" s="3418" t="n">
        <v>26615.9925788</v>
      </c>
      <c r="N29" s="3415" t="n">
        <v>24.458104173</v>
      </c>
      <c r="O29" s="3418" t="n">
        <v>650.9767191600853</v>
      </c>
      <c r="P29" s="3415" t="n">
        <v>493.1989179</v>
      </c>
      <c r="Q29" s="3418" t="n">
        <v>157.7778012600853</v>
      </c>
      <c r="R29" s="3415" t="n">
        <v>1.0</v>
      </c>
      <c r="S29" s="3418" t="n">
        <v>578.5186046203133</v>
      </c>
      <c r="T29" s="194"/>
      <c r="U29" s="194"/>
      <c r="V29" s="194"/>
      <c r="W29" s="194"/>
      <c r="X29" s="194"/>
      <c r="Y29" s="194"/>
    </row>
    <row r="30" spans="1:25" ht="12" customHeight="1" x14ac:dyDescent="0.15">
      <c r="A30" s="2567"/>
      <c r="B30" s="2567"/>
      <c r="C30" s="109" t="s">
        <v>185</v>
      </c>
      <c r="D30" s="3415" t="s">
        <v>3004</v>
      </c>
      <c r="E30" s="3415" t="s">
        <v>2944</v>
      </c>
      <c r="F30" s="3415" t="s">
        <v>2944</v>
      </c>
      <c r="G30" s="3415" t="s">
        <v>2944</v>
      </c>
      <c r="H30" s="3415" t="s">
        <v>2944</v>
      </c>
      <c r="I30" s="3415" t="s">
        <v>2944</v>
      </c>
      <c r="J30" s="3418" t="s">
        <v>2944</v>
      </c>
      <c r="K30" s="3415" t="s">
        <v>2946</v>
      </c>
      <c r="L30" s="3418" t="s">
        <v>2950</v>
      </c>
      <c r="M30" s="3418" t="s">
        <v>2945</v>
      </c>
      <c r="N30" s="3415" t="s">
        <v>2946</v>
      </c>
      <c r="O30" s="3418" t="s">
        <v>2945</v>
      </c>
      <c r="P30" s="3415" t="s">
        <v>2944</v>
      </c>
      <c r="Q30" s="3418" t="s">
        <v>2945</v>
      </c>
      <c r="R30" s="3415" t="s">
        <v>2946</v>
      </c>
      <c r="S30" s="3418" t="s">
        <v>2945</v>
      </c>
      <c r="T30" s="194"/>
      <c r="U30" s="194"/>
      <c r="V30" s="194"/>
      <c r="W30" s="194"/>
      <c r="X30" s="194"/>
      <c r="Y30" s="194"/>
    </row>
    <row r="31" spans="1:25" ht="12" customHeight="1" x14ac:dyDescent="0.15">
      <c r="A31" s="2567"/>
      <c r="B31" s="2567"/>
      <c r="C31" s="109" t="s">
        <v>187</v>
      </c>
      <c r="D31" s="3415" t="s">
        <v>3004</v>
      </c>
      <c r="E31" s="3415" t="s">
        <v>2944</v>
      </c>
      <c r="F31" s="3415" t="s">
        <v>2944</v>
      </c>
      <c r="G31" s="3415" t="s">
        <v>2944</v>
      </c>
      <c r="H31" s="3416" t="s">
        <v>1185</v>
      </c>
      <c r="I31" s="3415" t="s">
        <v>2944</v>
      </c>
      <c r="J31" s="3418" t="s">
        <v>2944</v>
      </c>
      <c r="K31" s="3415" t="s">
        <v>2946</v>
      </c>
      <c r="L31" s="3418" t="s">
        <v>2950</v>
      </c>
      <c r="M31" s="3418" t="s">
        <v>2945</v>
      </c>
      <c r="N31" s="3415" t="s">
        <v>2946</v>
      </c>
      <c r="O31" s="3418" t="s">
        <v>2945</v>
      </c>
      <c r="P31" s="3415" t="s">
        <v>2944</v>
      </c>
      <c r="Q31" s="3418" t="s">
        <v>2945</v>
      </c>
      <c r="R31" s="3415" t="s">
        <v>2946</v>
      </c>
      <c r="S31" s="3418" t="s">
        <v>2945</v>
      </c>
      <c r="T31" s="194"/>
      <c r="U31" s="194"/>
      <c r="V31" s="194"/>
      <c r="W31" s="194"/>
      <c r="X31" s="194"/>
      <c r="Y31" s="194"/>
    </row>
    <row r="32" spans="1:25" ht="12" customHeight="1" x14ac:dyDescent="0.15">
      <c r="A32" s="2567"/>
      <c r="B32" s="2568"/>
      <c r="C32" s="109" t="s">
        <v>188</v>
      </c>
      <c r="D32" s="3415" t="s">
        <v>3004</v>
      </c>
      <c r="E32" s="3415" t="s">
        <v>2944</v>
      </c>
      <c r="F32" s="3415" t="s">
        <v>2944</v>
      </c>
      <c r="G32" s="3415" t="s">
        <v>2944</v>
      </c>
      <c r="H32" s="3416" t="s">
        <v>1185</v>
      </c>
      <c r="I32" s="3415" t="s">
        <v>2944</v>
      </c>
      <c r="J32" s="3418" t="s">
        <v>2944</v>
      </c>
      <c r="K32" s="3415" t="s">
        <v>2946</v>
      </c>
      <c r="L32" s="3418" t="s">
        <v>2950</v>
      </c>
      <c r="M32" s="3418" t="s">
        <v>2945</v>
      </c>
      <c r="N32" s="3415" t="s">
        <v>2946</v>
      </c>
      <c r="O32" s="3418" t="s">
        <v>2945</v>
      </c>
      <c r="P32" s="3415" t="s">
        <v>2944</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3004</v>
      </c>
      <c r="E33" s="3416" t="s">
        <v>1185</v>
      </c>
      <c r="F33" s="3415" t="s">
        <v>2944</v>
      </c>
      <c r="G33" s="3415" t="s">
        <v>2944</v>
      </c>
      <c r="H33" s="3416" t="s">
        <v>1185</v>
      </c>
      <c r="I33" s="3415" t="s">
        <v>2944</v>
      </c>
      <c r="J33" s="3418" t="s">
        <v>2944</v>
      </c>
      <c r="K33" s="3415" t="s">
        <v>2946</v>
      </c>
      <c r="L33" s="3418" t="s">
        <v>2950</v>
      </c>
      <c r="M33" s="3418" t="s">
        <v>2945</v>
      </c>
      <c r="N33" s="3415" t="s">
        <v>2946</v>
      </c>
      <c r="O33" s="3418" t="s">
        <v>2945</v>
      </c>
      <c r="P33" s="3415" t="s">
        <v>2944</v>
      </c>
      <c r="Q33" s="3418" t="s">
        <v>2945</v>
      </c>
      <c r="R33" s="3415" t="s">
        <v>2946</v>
      </c>
      <c r="S33" s="3418" t="s">
        <v>2945</v>
      </c>
      <c r="T33" s="194"/>
      <c r="U33" s="194"/>
      <c r="V33" s="194"/>
      <c r="W33" s="194"/>
      <c r="X33" s="194"/>
      <c r="Y33" s="194"/>
    </row>
    <row r="34" spans="1:25" ht="12" customHeight="1" x14ac:dyDescent="0.15">
      <c r="A34" s="2567"/>
      <c r="B34" s="2567"/>
      <c r="C34" s="109" t="s">
        <v>191</v>
      </c>
      <c r="D34" s="3415" t="s">
        <v>3004</v>
      </c>
      <c r="E34" s="3416" t="s">
        <v>1185</v>
      </c>
      <c r="F34" s="3415" t="n">
        <v>322.591966</v>
      </c>
      <c r="G34" s="3415" t="s">
        <v>2944</v>
      </c>
      <c r="H34" s="3416" t="s">
        <v>1185</v>
      </c>
      <c r="I34" s="3415" t="n">
        <v>3.454</v>
      </c>
      <c r="J34" s="3418" t="n">
        <v>319.137966</v>
      </c>
      <c r="K34" s="3415" t="n">
        <v>28.5</v>
      </c>
      <c r="L34" s="3418" t="s">
        <v>2950</v>
      </c>
      <c r="M34" s="3418" t="n">
        <v>9095.432031</v>
      </c>
      <c r="N34" s="3415" t="n">
        <v>30.526363636</v>
      </c>
      <c r="O34" s="3418" t="n">
        <v>277.650465604828</v>
      </c>
      <c r="P34" s="3415" t="n">
        <v>215.328604</v>
      </c>
      <c r="Q34" s="3418" t="n">
        <v>62.32186160482802</v>
      </c>
      <c r="R34" s="3415" t="n">
        <v>1.0</v>
      </c>
      <c r="S34" s="3418" t="n">
        <v>228.51349255103628</v>
      </c>
      <c r="T34" s="194"/>
      <c r="U34" s="194"/>
      <c r="V34" s="194"/>
      <c r="W34" s="194"/>
      <c r="X34" s="194"/>
      <c r="Y34" s="194"/>
    </row>
    <row r="35" spans="1:25" ht="12" customHeight="1" x14ac:dyDescent="0.15">
      <c r="A35" s="2568"/>
      <c r="B35" s="2568"/>
      <c r="C35" s="109" t="s">
        <v>192</v>
      </c>
      <c r="D35" s="3415" t="s">
        <v>3004</v>
      </c>
      <c r="E35" s="3416" t="s">
        <v>1185</v>
      </c>
      <c r="F35" s="3415" t="s">
        <v>2944</v>
      </c>
      <c r="G35" s="3415" t="s">
        <v>2944</v>
      </c>
      <c r="H35" s="3416" t="s">
        <v>1185</v>
      </c>
      <c r="I35" s="3415" t="s">
        <v>2944</v>
      </c>
      <c r="J35" s="3418" t="s">
        <v>2944</v>
      </c>
      <c r="K35" s="3415" t="s">
        <v>2946</v>
      </c>
      <c r="L35" s="3418" t="s">
        <v>2950</v>
      </c>
      <c r="M35" s="3418" t="s">
        <v>2945</v>
      </c>
      <c r="N35" s="3415" t="s">
        <v>2946</v>
      </c>
      <c r="O35" s="3418" t="s">
        <v>2945</v>
      </c>
      <c r="P35" s="3415" t="s">
        <v>2944</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35711.4246098</v>
      </c>
      <c r="N37" s="3416" t="s">
        <v>1185</v>
      </c>
      <c r="O37" s="3418" t="n">
        <v>928.6271847649134</v>
      </c>
      <c r="P37" s="3418" t="n">
        <v>708.5275219</v>
      </c>
      <c r="Q37" s="3418" t="n">
        <v>220.0996628649133</v>
      </c>
      <c r="R37" s="3416" t="s">
        <v>1185</v>
      </c>
      <c r="S37" s="3418" t="n">
        <v>807.0320971713496</v>
      </c>
      <c r="T37" s="194"/>
      <c r="U37" s="194"/>
      <c r="V37" s="194"/>
      <c r="W37" s="194"/>
      <c r="X37" s="194"/>
      <c r="Y37" s="194"/>
    </row>
    <row r="38" spans="1:25" ht="12" customHeight="1" x14ac:dyDescent="0.15">
      <c r="A38" s="916" t="s">
        <v>195</v>
      </c>
      <c r="B38" s="918"/>
      <c r="C38" s="916" t="s">
        <v>196</v>
      </c>
      <c r="D38" s="3415" t="s">
        <v>2992</v>
      </c>
      <c r="E38" s="3415" t="n">
        <v>119025.2471</v>
      </c>
      <c r="F38" s="3415" t="n">
        <v>160.3246676</v>
      </c>
      <c r="G38" s="3415" t="n">
        <v>113449.6877</v>
      </c>
      <c r="H38" s="3416" t="s">
        <v>1185</v>
      </c>
      <c r="I38" s="3415" t="n">
        <v>146.477171</v>
      </c>
      <c r="J38" s="3418" t="n">
        <v>5589.4068966</v>
      </c>
      <c r="K38" s="3415" t="n">
        <v>38.02907275</v>
      </c>
      <c r="L38" s="3418" t="s">
        <v>2950</v>
      </c>
      <c r="M38" s="3418" t="n">
        <v>212559.96150015312</v>
      </c>
      <c r="N38" s="3415" t="n">
        <v>15.64801703</v>
      </c>
      <c r="O38" s="3418" t="n">
        <v>3326.1418974505405</v>
      </c>
      <c r="P38" s="3418" t="n">
        <v>322.9416695</v>
      </c>
      <c r="Q38" s="3418" t="n">
        <v>3003.2002279505405</v>
      </c>
      <c r="R38" s="3415" t="n">
        <v>1.0</v>
      </c>
      <c r="S38" s="3418" t="n">
        <v>11011.734169151992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212559.96150015312</v>
      </c>
      <c r="N40" s="3416" t="s">
        <v>1185</v>
      </c>
      <c r="O40" s="3418" t="n">
        <v>3326.1418974505405</v>
      </c>
      <c r="P40" s="3418" t="n">
        <v>322.9416695</v>
      </c>
      <c r="Q40" s="3418" t="n">
        <v>3003.2002279505405</v>
      </c>
      <c r="R40" s="3416" t="s">
        <v>1185</v>
      </c>
      <c r="S40" s="3418" t="n">
        <v>11011.734169151992</v>
      </c>
      <c r="T40" s="194"/>
      <c r="U40" s="194"/>
      <c r="V40" s="194"/>
      <c r="W40" s="194"/>
      <c r="X40" s="194"/>
      <c r="Y40" s="194"/>
    </row>
    <row r="41" spans="1:25" x14ac:dyDescent="0.15">
      <c r="A41" s="2573" t="s">
        <v>199</v>
      </c>
      <c r="B41" s="2574"/>
      <c r="C41" s="2575"/>
      <c r="D41" s="3415" t="s">
        <v>3004</v>
      </c>
      <c r="E41" s="3415" t="n">
        <v>682.1804313</v>
      </c>
      <c r="F41" s="3415" t="s">
        <v>2944</v>
      </c>
      <c r="G41" s="3415" t="s">
        <v>2944</v>
      </c>
      <c r="H41" s="3415" t="s">
        <v>2944</v>
      </c>
      <c r="I41" s="3415" t="s">
        <v>2944</v>
      </c>
      <c r="J41" s="3418" t="n">
        <v>682.1804313</v>
      </c>
      <c r="K41" s="3415" t="n">
        <v>16.62129307</v>
      </c>
      <c r="L41" s="3418" t="s">
        <v>2950</v>
      </c>
      <c r="M41" s="3418" t="n">
        <v>11338.720875256302</v>
      </c>
      <c r="N41" s="3415" t="n">
        <v>13.6027729</v>
      </c>
      <c r="O41" s="3418" t="n">
        <v>154.2380450426007</v>
      </c>
      <c r="P41" s="3418" t="s">
        <v>2944</v>
      </c>
      <c r="Q41" s="3418" t="n">
        <v>154.2380450426007</v>
      </c>
      <c r="R41" s="3415" t="n">
        <v>1.0</v>
      </c>
      <c r="S41" s="3418" t="n">
        <v>565.5394984895364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2944</v>
      </c>
      <c r="F43" s="3415" t="s">
        <v>2944</v>
      </c>
      <c r="G43" s="3415" t="s">
        <v>2944</v>
      </c>
      <c r="H43" s="3415" t="s">
        <v>2944</v>
      </c>
      <c r="I43" s="3415" t="s">
        <v>2944</v>
      </c>
      <c r="J43" s="3418" t="s">
        <v>2944</v>
      </c>
      <c r="K43" s="3415" t="s">
        <v>2946</v>
      </c>
      <c r="L43" s="3418" t="s">
        <v>2950</v>
      </c>
      <c r="M43" s="3418" t="s">
        <v>2945</v>
      </c>
      <c r="N43" s="3415" t="s">
        <v>2946</v>
      </c>
      <c r="O43" s="3418" t="s">
        <v>2945</v>
      </c>
      <c r="P43" s="3418" t="s">
        <v>2944</v>
      </c>
      <c r="Q43" s="3418" t="s">
        <v>2945</v>
      </c>
      <c r="R43" s="3415" t="s">
        <v>2946</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642791.8769936485</v>
      </c>
      <c r="N44" s="3416" t="s">
        <v>1185</v>
      </c>
      <c r="O44" s="3418" t="n">
        <v>12074.340672533872</v>
      </c>
      <c r="P44" s="3418" t="n">
        <v>3087.3998279790003</v>
      </c>
      <c r="Q44" s="3418" t="n">
        <v>8986.94084455487</v>
      </c>
      <c r="R44" s="3416" t="s">
        <v>1185</v>
      </c>
      <c r="S44" s="3418" t="n">
        <v>33549.62777963456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69415.89650868282</v>
      </c>
      <c r="N45" s="3416" t="s">
        <v>1185</v>
      </c>
      <c r="O45" s="3418" t="n">
        <v>1834.2885599220506</v>
      </c>
      <c r="P45" s="3418" t="s">
        <v>2979</v>
      </c>
      <c r="Q45" s="3418" t="n">
        <v>1834.2885599220506</v>
      </c>
      <c r="R45" s="3416" t="s">
        <v>1185</v>
      </c>
      <c r="S45" s="3418" t="n">
        <v>6725.724719714191</v>
      </c>
      <c r="T45" s="194"/>
      <c r="U45" s="194"/>
      <c r="V45" s="194"/>
      <c r="W45" s="194"/>
      <c r="X45" s="194"/>
      <c r="Y45" s="194"/>
    </row>
    <row r="46" spans="1:25" ht="12" customHeight="1" x14ac:dyDescent="0.15">
      <c r="A46" s="928"/>
      <c r="B46" s="118"/>
      <c r="C46" s="916" t="s">
        <v>203</v>
      </c>
      <c r="D46" s="3415" t="s">
        <v>3004</v>
      </c>
      <c r="E46" s="3415" t="n">
        <v>2867.498165</v>
      </c>
      <c r="F46" s="3415" t="n">
        <v>199.221908</v>
      </c>
      <c r="G46" s="3415" t="n">
        <v>97.326737</v>
      </c>
      <c r="H46" s="3416" t="s">
        <v>1185</v>
      </c>
      <c r="I46" s="3415" t="s">
        <v>2944</v>
      </c>
      <c r="J46" s="3418" t="n">
        <v>2969.393336</v>
      </c>
      <c r="K46" s="3415" t="n">
        <v>16.94506373</v>
      </c>
      <c r="L46" s="3418" t="s">
        <v>2950</v>
      </c>
      <c r="M46" s="3418" t="n">
        <v>50316.559317957304</v>
      </c>
      <c r="N46" s="3415" t="n">
        <v>28.79811613</v>
      </c>
      <c r="O46" s="3418" t="n">
        <v>1449.022118500568</v>
      </c>
      <c r="P46" s="3415" t="s">
        <v>2979</v>
      </c>
      <c r="Q46" s="3418" t="n">
        <v>1449.022118500568</v>
      </c>
      <c r="R46" s="3415" t="n">
        <v>1.0</v>
      </c>
      <c r="S46" s="3418" t="n">
        <v>5313.081101168755</v>
      </c>
      <c r="T46" s="194"/>
      <c r="U46" s="194"/>
      <c r="V46" s="194"/>
      <c r="W46" s="194"/>
      <c r="X46" s="194"/>
      <c r="Y46" s="194"/>
    </row>
    <row r="47" spans="1:25" ht="12" customHeight="1" x14ac:dyDescent="0.15">
      <c r="A47" s="928"/>
      <c r="B47" s="118"/>
      <c r="C47" s="916" t="s">
        <v>204</v>
      </c>
      <c r="D47" s="3415" t="s">
        <v>3004</v>
      </c>
      <c r="E47" s="3415" t="n">
        <v>87.95</v>
      </c>
      <c r="F47" s="3415" t="n">
        <v>460.7200157</v>
      </c>
      <c r="G47" s="3415" t="n">
        <v>75.044277</v>
      </c>
      <c r="H47" s="3416" t="s">
        <v>1185</v>
      </c>
      <c r="I47" s="3415" t="s">
        <v>2944</v>
      </c>
      <c r="J47" s="3418" t="n">
        <v>473.6257387</v>
      </c>
      <c r="K47" s="3415" t="n">
        <v>34.59767012</v>
      </c>
      <c r="L47" s="3418" t="s">
        <v>2950</v>
      </c>
      <c r="M47" s="3418" t="n">
        <v>16386.34706788392</v>
      </c>
      <c r="N47" s="3415" t="n">
        <v>20.8127352</v>
      </c>
      <c r="O47" s="3418" t="n">
        <v>341.0447024191644</v>
      </c>
      <c r="P47" s="3415" t="s">
        <v>2979</v>
      </c>
      <c r="Q47" s="3418" t="n">
        <v>341.0447024191644</v>
      </c>
      <c r="R47" s="3415" t="n">
        <v>1.0</v>
      </c>
      <c r="S47" s="3418" t="n">
        <v>1250.497242203604</v>
      </c>
      <c r="T47" s="194"/>
      <c r="U47" s="194"/>
      <c r="V47" s="194"/>
      <c r="W47" s="194"/>
      <c r="X47" s="194"/>
      <c r="Y47" s="194"/>
    </row>
    <row r="48" spans="1:25" ht="12" customHeight="1" x14ac:dyDescent="0.15">
      <c r="A48" s="928"/>
      <c r="B48" s="118"/>
      <c r="C48" s="916" t="s">
        <v>205</v>
      </c>
      <c r="D48" s="3415" t="s">
        <v>3005</v>
      </c>
      <c r="E48" s="3415" t="n">
        <v>53.78878339</v>
      </c>
      <c r="F48" s="3415" t="n">
        <v>0.0416</v>
      </c>
      <c r="G48" s="3415" t="n">
        <v>0.001214286</v>
      </c>
      <c r="H48" s="3416" t="s">
        <v>1185</v>
      </c>
      <c r="I48" s="3415" t="s">
        <v>2944</v>
      </c>
      <c r="J48" s="3418" t="n">
        <v>53.829169104</v>
      </c>
      <c r="K48" s="3415" t="n">
        <v>50.4</v>
      </c>
      <c r="L48" s="3418" t="s">
        <v>2950</v>
      </c>
      <c r="M48" s="3418" t="n">
        <v>2712.9901228416</v>
      </c>
      <c r="N48" s="3415" t="n">
        <v>16.3</v>
      </c>
      <c r="O48" s="3418" t="n">
        <v>44.22173900231808</v>
      </c>
      <c r="P48" s="3415" t="s">
        <v>2979</v>
      </c>
      <c r="Q48" s="3418" t="n">
        <v>44.22173900231808</v>
      </c>
      <c r="R48" s="3415" t="n">
        <v>1.0</v>
      </c>
      <c r="S48" s="3418" t="n">
        <v>162.1463763418331</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2946</v>
      </c>
      <c r="L49" s="3418" t="s">
        <v>2950</v>
      </c>
      <c r="M49" s="3418" t="s">
        <v>3007</v>
      </c>
      <c r="N49" s="3415" t="s">
        <v>2946</v>
      </c>
      <c r="O49" s="3418" t="s">
        <v>3007</v>
      </c>
      <c r="P49" s="3415" t="s">
        <v>2979</v>
      </c>
      <c r="Q49" s="3418" t="s">
        <v>3007</v>
      </c>
      <c r="R49" s="3415" t="s">
        <v>2946</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3324</v>
      </c>
      <c r="C11" s="3418" t="s">
        <v>3325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3326</v>
      </c>
      <c r="C12" s="3418" t="s">
        <v>3327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3328</v>
      </c>
      <c r="C13" s="3418" t="s">
        <v>3329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3330</v>
      </c>
      <c r="C14" s="3418" t="s">
        <v>3331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3332</v>
      </c>
      <c r="C15" s="3418" t="s">
        <v>3333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3334</v>
      </c>
      <c r="C16" s="3418" t="s">
        <v>3335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3336</v>
      </c>
      <c r="C17" s="3418" t="s">
        <v>3337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3338</v>
      </c>
      <c r="C18" s="3418" t="s">
        <v>3339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3148</v>
      </c>
      <c r="B13" s="3415" t="s">
        <v>3148</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201</v>
      </c>
      <c r="B14" s="3415" t="s">
        <v>201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6" t="s">
        <v>1185</v>
      </c>
      <c r="AA20" s="3418" t="s">
        <v>1185</v>
      </c>
    </row>
    <row r="21" spans="1:27" s="81" customFormat="1" x14ac:dyDescent="0.15">
      <c r="A21" s="2217" t="s">
        <v>776</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3425" t="s">
        <v>3148</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737</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3148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741</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3148</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745</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3148</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749</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3148</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768</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3340</v>
      </c>
      <c r="B10" s="3415" t="s">
        <v>1185</v>
      </c>
      <c r="C10" s="381"/>
      <c r="D10" s="381"/>
      <c r="E10" s="381"/>
    </row>
    <row r="11">
      <c r="A11" s="3425" t="s">
        <v>3341</v>
      </c>
      <c r="B11" s="3415" t="s">
        <v>1185</v>
      </c>
    </row>
    <row r="12">
      <c r="A12" s="3425" t="s">
        <v>3342</v>
      </c>
      <c r="B12" s="3415" t="s">
        <v>1185</v>
      </c>
    </row>
    <row r="13">
      <c r="A13" s="3425" t="s">
        <v>3343</v>
      </c>
      <c r="B13" s="3415" t="s">
        <v>1185</v>
      </c>
    </row>
    <row r="14">
      <c r="A14" s="3425" t="s">
        <v>3344</v>
      </c>
      <c r="B14" s="3415" t="s">
        <v>1185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3345</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3148</v>
      </c>
      <c r="B13" s="3415" t="s">
        <v>3148</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201</v>
      </c>
      <c r="B14" s="3415" t="s">
        <v>201</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3346</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3347</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3324</v>
      </c>
      <c r="C11" s="3418" t="s">
        <v>3348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3326</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3328</v>
      </c>
      <c r="C13" s="3418" t="s">
        <v>3350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3330</v>
      </c>
      <c r="C14" s="3418" t="s">
        <v>3351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3332</v>
      </c>
      <c r="C15" s="3418" t="s">
        <v>3352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3334</v>
      </c>
      <c r="C16" s="3418" t="s">
        <v>3353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3336</v>
      </c>
      <c r="C17" s="3418" t="s">
        <v>3354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3338</v>
      </c>
      <c r="C18" s="3418" t="s">
        <v>3355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3148</v>
      </c>
      <c r="B12" s="3415" t="s">
        <v>3148</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3356</v>
      </c>
      <c r="B13" s="3415" t="s">
        <v>3356</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30" t="s">
        <v>3357</v>
      </c>
      <c r="B14" s="3415" t="s">
        <v>3357</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c r="A15" s="3430" t="s">
        <v>3358</v>
      </c>
      <c r="B15" s="3415" t="s">
        <v>3358</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8" t="s">
        <v>1185</v>
      </c>
    </row>
    <row r="16">
      <c r="A16" s="3430" t="s">
        <v>3359</v>
      </c>
      <c r="B16" s="3415" t="s">
        <v>3359</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row>
    <row r="17">
      <c r="A17" s="3430" t="s">
        <v>3360</v>
      </c>
      <c r="B17" s="3415" t="s">
        <v>3360</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8" t="s">
        <v>1185</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3148</v>
      </c>
      <c r="B12" s="3415" t="s">
        <v>3148</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3361</v>
      </c>
      <c r="B13" s="3415" t="s">
        <v>3361</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30" t="s">
        <v>3362</v>
      </c>
      <c r="B14" s="3415" t="s">
        <v>3362</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c r="A15" s="3430" t="s">
        <v>3363</v>
      </c>
      <c r="B15" s="3415" t="s">
        <v>3363</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8" t="s">
        <v>1185</v>
      </c>
    </row>
    <row r="16">
      <c r="A16" s="3430" t="s">
        <v>3364</v>
      </c>
      <c r="B16" s="3415" t="s">
        <v>3364</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row>
    <row r="17">
      <c r="A17" s="3430" t="s">
        <v>3365</v>
      </c>
      <c r="B17" s="3415" t="s">
        <v>3365</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8" t="s">
        <v>1185</v>
      </c>
    </row>
    <row r="18">
      <c r="A18" s="3430" t="s">
        <v>3366</v>
      </c>
      <c r="B18" s="3415" t="s">
        <v>3366</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row>
    <row r="19">
      <c r="A19" s="3430" t="s">
        <v>3367</v>
      </c>
      <c r="B19" s="3415" t="s">
        <v>3367</v>
      </c>
      <c r="C19" s="3418"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8" t="s">
        <v>1185</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383.18177000843906</v>
      </c>
      <c r="C9" s="3415" t="n">
        <v>282.6891565</v>
      </c>
      <c r="D9" s="3418" t="n">
        <v>21165.322014821682</v>
      </c>
      <c r="E9" s="3418" t="n">
        <v>259.25604601582285</v>
      </c>
      <c r="F9" s="3418" t="n">
        <v>18459.628536674998</v>
      </c>
      <c r="G9" s="3418" t="n">
        <v>9.038597496294</v>
      </c>
      <c r="H9" s="3418" t="n">
        <v>14.657356039268</v>
      </c>
      <c r="I9" s="26"/>
      <c r="J9" s="26"/>
      <c r="K9" s="26"/>
    </row>
    <row r="10" spans="1:11" ht="13.5" customHeight="1" x14ac:dyDescent="0.15">
      <c r="A10" s="935" t="s">
        <v>219</v>
      </c>
      <c r="B10" s="3418" t="n">
        <v>35.7114246098</v>
      </c>
      <c r="C10" s="3415" t="n">
        <v>4.81723931</v>
      </c>
      <c r="D10" s="3418" t="n">
        <v>807.0320971713496</v>
      </c>
      <c r="E10" s="3418" t="n">
        <v>3.8902895</v>
      </c>
      <c r="F10" s="3418" t="n">
        <v>382.3477060138</v>
      </c>
      <c r="G10" s="3418" t="n">
        <v>23.827270695407</v>
      </c>
      <c r="H10" s="3418" t="n">
        <v>111.072823107829</v>
      </c>
      <c r="I10" s="26"/>
      <c r="J10" s="26"/>
      <c r="K10" s="26"/>
    </row>
    <row r="11" spans="1:11" ht="12" customHeight="1" x14ac:dyDescent="0.15">
      <c r="A11" s="935" t="s">
        <v>89</v>
      </c>
      <c r="B11" s="3418" t="n">
        <v>212.55996150015312</v>
      </c>
      <c r="C11" s="3415" t="n">
        <v>191.9220961</v>
      </c>
      <c r="D11" s="3418" t="n">
        <v>11011.734169151992</v>
      </c>
      <c r="E11" s="3418" t="n">
        <v>186.23667978492642</v>
      </c>
      <c r="F11" s="3418" t="n">
        <v>11023.52212614</v>
      </c>
      <c r="G11" s="3418" t="n">
        <v>3.052790847452</v>
      </c>
      <c r="H11" s="3418" t="n">
        <v>-0.106934579104</v>
      </c>
      <c r="I11" s="26"/>
      <c r="J11" s="26"/>
      <c r="K11" s="26"/>
    </row>
    <row r="12" spans="1:11" ht="12" customHeight="1" x14ac:dyDescent="0.15">
      <c r="A12" s="935" t="s">
        <v>91</v>
      </c>
      <c r="B12" s="3418" t="n">
        <v>11.3387208752563</v>
      </c>
      <c r="C12" s="3415" t="n">
        <v>11.33872088</v>
      </c>
      <c r="D12" s="3418" t="n">
        <v>565.5394984895364</v>
      </c>
      <c r="E12" s="3418" t="n">
        <v>19.9176804813446</v>
      </c>
      <c r="F12" s="3418" t="n">
        <v>1046.5413259539998</v>
      </c>
      <c r="G12" s="3418" t="n">
        <v>-43.072081658202</v>
      </c>
      <c r="H12" s="3418" t="n">
        <v>-45.961092556569</v>
      </c>
      <c r="I12" s="26"/>
      <c r="J12" s="26"/>
      <c r="K12" s="26"/>
    </row>
    <row r="13" spans="1:11" ht="13.5" customHeight="1" x14ac:dyDescent="0.15">
      <c r="A13" s="935" t="s">
        <v>93</v>
      </c>
      <c r="B13" s="3418" t="s">
        <v>2945</v>
      </c>
      <c r="C13" s="3415" t="s">
        <v>2946</v>
      </c>
      <c r="D13" s="3418" t="s">
        <v>2945</v>
      </c>
      <c r="E13" s="3418" t="s">
        <v>2944</v>
      </c>
      <c r="F13" s="3418" t="s">
        <v>2944</v>
      </c>
      <c r="G13" s="3418" t="s">
        <v>2945</v>
      </c>
      <c r="H13" s="3418" t="s">
        <v>3009</v>
      </c>
      <c r="I13" s="26"/>
      <c r="J13" s="26"/>
      <c r="K13" s="26"/>
    </row>
    <row r="14" spans="1:11" ht="14.25" customHeight="1" x14ac:dyDescent="0.15">
      <c r="A14" s="938" t="s">
        <v>1992</v>
      </c>
      <c r="B14" s="3418" t="n">
        <v>642.7918769936484</v>
      </c>
      <c r="C14" s="3418" t="n">
        <v>490.76721279000003</v>
      </c>
      <c r="D14" s="3418" t="n">
        <v>33549.62777963456</v>
      </c>
      <c r="E14" s="3418" t="n">
        <v>469.30069578209384</v>
      </c>
      <c r="F14" s="3418" t="n">
        <v>30912.0396947828</v>
      </c>
      <c r="G14" s="3418" t="n">
        <v>4.574149836307</v>
      </c>
      <c r="H14" s="3418" t="n">
        <v>8.532559193423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3368</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306</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3369</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3212</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306</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3369</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973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306</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3369</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3368</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3369</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306</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973</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3369</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306</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3212</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3369</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306</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973</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3369</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306</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3368</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306</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3369</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3212</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306</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3369</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3370</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3148</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x14ac:dyDescent="0.15">
      <c r="A13" s="3428" t="s">
        <v>3371</v>
      </c>
      <c r="B13" s="3415" t="s">
        <v>1185</v>
      </c>
      <c r="C13" s="3418" t="s">
        <v>1185</v>
      </c>
      <c r="D13" s="3415" t="s">
        <v>1185</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1185</v>
      </c>
      <c r="C14" s="3418" t="s">
        <v>1185</v>
      </c>
      <c r="D14" s="3418" t="s">
        <v>1185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1185</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3148</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3148</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3371</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3148</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3148</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3203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3203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3203</v>
      </c>
      <c r="D12" s="3418" t="s">
        <v>1185</v>
      </c>
      <c r="E12" s="3418" t="s">
        <v>1185</v>
      </c>
      <c r="F12" s="3418" t="s">
        <v>1185</v>
      </c>
      <c r="G12" s="3418" t="s">
        <v>1185</v>
      </c>
      <c r="H12" s="3418" t="s">
        <v>1185</v>
      </c>
      <c r="I12" s="3418" t="s">
        <v>1185</v>
      </c>
      <c r="J12" s="3418" t="s">
        <v>1185</v>
      </c>
    </row>
    <row r="13" spans="1:10" ht="15.5" customHeight="1" x14ac:dyDescent="0.15">
      <c r="A13" s="3430" t="s">
        <v>3148</v>
      </c>
      <c r="B13" s="3415" t="s">
        <v>1185</v>
      </c>
      <c r="C13" s="3415" t="s">
        <v>3203</v>
      </c>
      <c r="D13" s="3415" t="s">
        <v>1185</v>
      </c>
      <c r="E13" s="3418" t="s">
        <v>1185</v>
      </c>
      <c r="F13" s="3418" t="s">
        <v>1185</v>
      </c>
      <c r="G13" s="3418" t="s">
        <v>1185</v>
      </c>
      <c r="H13" s="3415" t="s">
        <v>1185</v>
      </c>
      <c r="I13" s="3415" t="s">
        <v>1185</v>
      </c>
      <c r="J13" s="3415" t="s">
        <v>1185</v>
      </c>
    </row>
    <row r="14" spans="1:10" ht="15.5" customHeight="1" x14ac:dyDescent="0.15">
      <c r="A14" s="2377" t="s">
        <v>910</v>
      </c>
      <c r="B14" s="3418" t="s">
        <v>1185</v>
      </c>
      <c r="C14" s="3418" t="s">
        <v>3203</v>
      </c>
      <c r="D14" s="3418" t="s">
        <v>1185</v>
      </c>
      <c r="E14" s="3418" t="s">
        <v>1185</v>
      </c>
      <c r="F14" s="3418" t="s">
        <v>1185</v>
      </c>
      <c r="G14" s="3418" t="s">
        <v>1185</v>
      </c>
      <c r="H14" s="3418" t="s">
        <v>1185</v>
      </c>
      <c r="I14" s="3418" t="s">
        <v>1185</v>
      </c>
      <c r="J14" s="3418" t="s">
        <v>1185</v>
      </c>
    </row>
    <row r="15" spans="1:10" ht="15.5" customHeight="1" x14ac:dyDescent="0.15">
      <c r="A15" s="3430" t="s">
        <v>3148</v>
      </c>
      <c r="B15" s="3415" t="s">
        <v>1185</v>
      </c>
      <c r="C15" s="3415" t="s">
        <v>3203</v>
      </c>
      <c r="D15" s="3415" t="s">
        <v>1185</v>
      </c>
      <c r="E15" s="3418" t="s">
        <v>1185</v>
      </c>
      <c r="F15" s="3418" t="s">
        <v>1185</v>
      </c>
      <c r="G15" s="3418" t="s">
        <v>1185</v>
      </c>
      <c r="H15" s="3415" t="s">
        <v>1185</v>
      </c>
      <c r="I15" s="3415" t="s">
        <v>1185</v>
      </c>
      <c r="J15" s="3415" t="s">
        <v>1185</v>
      </c>
    </row>
    <row r="16" spans="1:10" ht="13" x14ac:dyDescent="0.15">
      <c r="A16" s="2379" t="s">
        <v>2644</v>
      </c>
      <c r="B16" s="3418" t="s">
        <v>1185</v>
      </c>
      <c r="C16" s="3418" t="s">
        <v>3203</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1185</v>
      </c>
      <c r="C17" s="3418" t="s">
        <v>3203</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1185</v>
      </c>
      <c r="C18" s="3418" t="s">
        <v>3203</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1185</v>
      </c>
      <c r="C19" s="3418" t="s">
        <v>3203</v>
      </c>
      <c r="D19" s="3418" t="s">
        <v>1185</v>
      </c>
      <c r="E19" s="3418" t="s">
        <v>1185</v>
      </c>
      <c r="F19" s="3418" t="s">
        <v>1185</v>
      </c>
      <c r="G19" s="3418" t="s">
        <v>1185</v>
      </c>
      <c r="H19" s="3418" t="s">
        <v>1185</v>
      </c>
      <c r="I19" s="3418" t="s">
        <v>1185</v>
      </c>
      <c r="J19" s="3418" t="s">
        <v>1185</v>
      </c>
    </row>
    <row r="20" spans="1:10" ht="15.5" customHeight="1" x14ac:dyDescent="0.15">
      <c r="A20" s="2377" t="s">
        <v>910</v>
      </c>
      <c r="B20" s="3418" t="s">
        <v>1185</v>
      </c>
      <c r="C20" s="3418" t="s">
        <v>3203</v>
      </c>
      <c r="D20" s="3418" t="s">
        <v>1185</v>
      </c>
      <c r="E20" s="3418" t="s">
        <v>1185</v>
      </c>
      <c r="F20" s="3418" t="s">
        <v>1185</v>
      </c>
      <c r="G20" s="3418" t="s">
        <v>1185</v>
      </c>
      <c r="H20" s="3418" t="s">
        <v>1185</v>
      </c>
      <c r="I20" s="3418" t="s">
        <v>1185</v>
      </c>
      <c r="J20" s="3418" t="s">
        <v>1185</v>
      </c>
    </row>
    <row r="21" spans="1:10" ht="13" x14ac:dyDescent="0.15">
      <c r="A21" s="2379" t="s">
        <v>2645</v>
      </c>
      <c r="B21" s="3418" t="s">
        <v>1185</v>
      </c>
      <c r="C21" s="3418" t="s">
        <v>3203</v>
      </c>
      <c r="D21" s="3418" t="s">
        <v>1185</v>
      </c>
      <c r="E21" s="3418" t="s">
        <v>1185</v>
      </c>
      <c r="F21" s="3418" t="s">
        <v>1185</v>
      </c>
      <c r="G21" s="3418" t="s">
        <v>1185</v>
      </c>
      <c r="H21" s="3418" t="s">
        <v>1185</v>
      </c>
      <c r="I21" s="3418" t="s">
        <v>1185</v>
      </c>
      <c r="J21" s="3418" t="s">
        <v>1185</v>
      </c>
    </row>
    <row r="22" spans="1:10" ht="15.5" customHeight="1" x14ac:dyDescent="0.15">
      <c r="A22" s="2376" t="s">
        <v>1808</v>
      </c>
      <c r="B22" s="3418" t="s">
        <v>1185</v>
      </c>
      <c r="C22" s="3418" t="s">
        <v>3203</v>
      </c>
      <c r="D22" s="3418" t="s">
        <v>1185</v>
      </c>
      <c r="E22" s="3418" t="s">
        <v>1185</v>
      </c>
      <c r="F22" s="3418" t="s">
        <v>1185</v>
      </c>
      <c r="G22" s="3418" t="s">
        <v>1185</v>
      </c>
      <c r="H22" s="3418" t="s">
        <v>1185</v>
      </c>
      <c r="I22" s="3418" t="s">
        <v>1185</v>
      </c>
      <c r="J22" s="3418" t="s">
        <v>1185</v>
      </c>
    </row>
    <row r="23" spans="1:10" ht="15.5" customHeight="1" x14ac:dyDescent="0.15">
      <c r="A23" s="2376" t="s">
        <v>1810</v>
      </c>
      <c r="B23" s="3418" t="s">
        <v>1185</v>
      </c>
      <c r="C23" s="3418" t="s">
        <v>3203</v>
      </c>
      <c r="D23" s="3418" t="s">
        <v>1185</v>
      </c>
      <c r="E23" s="3418" t="s">
        <v>1185</v>
      </c>
      <c r="F23" s="3418" t="s">
        <v>1185</v>
      </c>
      <c r="G23" s="3418" t="s">
        <v>1185</v>
      </c>
      <c r="H23" s="3418" t="s">
        <v>1185</v>
      </c>
      <c r="I23" s="3418" t="s">
        <v>1185</v>
      </c>
      <c r="J23" s="3418" t="s">
        <v>1185</v>
      </c>
    </row>
    <row r="24" spans="1:10" ht="15.5" customHeight="1" x14ac:dyDescent="0.15">
      <c r="A24" s="2377" t="s">
        <v>1809</v>
      </c>
      <c r="B24" s="3418" t="s">
        <v>1185</v>
      </c>
      <c r="C24" s="3418" t="s">
        <v>3203</v>
      </c>
      <c r="D24" s="3418" t="s">
        <v>1185</v>
      </c>
      <c r="E24" s="3418" t="s">
        <v>1185</v>
      </c>
      <c r="F24" s="3418" t="s">
        <v>1185</v>
      </c>
      <c r="G24" s="3418" t="s">
        <v>1185</v>
      </c>
      <c r="H24" s="3418" t="s">
        <v>1185</v>
      </c>
      <c r="I24" s="3418" t="s">
        <v>1185</v>
      </c>
      <c r="J24" s="3418" t="s">
        <v>1185</v>
      </c>
    </row>
    <row r="25" spans="1:10" ht="15.5" customHeight="1" x14ac:dyDescent="0.15">
      <c r="A25" s="3430" t="s">
        <v>3371</v>
      </c>
      <c r="B25" s="3415" t="s">
        <v>1185</v>
      </c>
      <c r="C25" s="3415" t="s">
        <v>3203</v>
      </c>
      <c r="D25" s="3415" t="s">
        <v>1185</v>
      </c>
      <c r="E25" s="3418" t="s">
        <v>1185</v>
      </c>
      <c r="F25" s="3418" t="s">
        <v>1185</v>
      </c>
      <c r="G25" s="3418" t="s">
        <v>1185</v>
      </c>
      <c r="H25" s="3415" t="s">
        <v>1185</v>
      </c>
      <c r="I25" s="3415" t="s">
        <v>1185</v>
      </c>
      <c r="J25" s="3415" t="s">
        <v>1185</v>
      </c>
    </row>
    <row r="26" spans="1:10" ht="15.5" customHeight="1" x14ac:dyDescent="0.15">
      <c r="A26" s="2377" t="s">
        <v>910</v>
      </c>
      <c r="B26" s="3418" t="s">
        <v>1185</v>
      </c>
      <c r="C26" s="3418" t="s">
        <v>3203</v>
      </c>
      <c r="D26" s="3418" t="s">
        <v>1185</v>
      </c>
      <c r="E26" s="3418" t="s">
        <v>1185</v>
      </c>
      <c r="F26" s="3418" t="s">
        <v>1185</v>
      </c>
      <c r="G26" s="3418" t="s">
        <v>1185</v>
      </c>
      <c r="H26" s="3418" t="s">
        <v>1185</v>
      </c>
      <c r="I26" s="3418" t="s">
        <v>1185</v>
      </c>
      <c r="J26" s="3418" t="s">
        <v>1185</v>
      </c>
    </row>
    <row r="27" spans="1:10" ht="15.5" customHeight="1" x14ac:dyDescent="0.15">
      <c r="A27" s="3430" t="s">
        <v>3371</v>
      </c>
      <c r="B27" s="3415" t="s">
        <v>1185</v>
      </c>
      <c r="C27" s="3415" t="s">
        <v>3203</v>
      </c>
      <c r="D27" s="3415" t="s">
        <v>1185</v>
      </c>
      <c r="E27" s="3418" t="s">
        <v>1185</v>
      </c>
      <c r="F27" s="3418" t="s">
        <v>1185</v>
      </c>
      <c r="G27" s="3418" t="s">
        <v>1185</v>
      </c>
      <c r="H27" s="3415" t="s">
        <v>1185</v>
      </c>
      <c r="I27" s="3415" t="s">
        <v>1185</v>
      </c>
      <c r="J27" s="3415" t="s">
        <v>1185</v>
      </c>
    </row>
    <row r="28" spans="1:10" ht="13" x14ac:dyDescent="0.15">
      <c r="A28" s="2379" t="s">
        <v>2646</v>
      </c>
      <c r="B28" s="3418" t="s">
        <v>1185</v>
      </c>
      <c r="C28" s="3418" t="s">
        <v>3203</v>
      </c>
      <c r="D28" s="3418" t="s">
        <v>1185</v>
      </c>
      <c r="E28" s="3418" t="s">
        <v>1185</v>
      </c>
      <c r="F28" s="3418" t="s">
        <v>1185</v>
      </c>
      <c r="G28" s="3418" t="s">
        <v>1185</v>
      </c>
      <c r="H28" s="3418" t="s">
        <v>1185</v>
      </c>
      <c r="I28" s="3418" t="s">
        <v>1185</v>
      </c>
      <c r="J28" s="3418" t="s">
        <v>1185</v>
      </c>
    </row>
    <row r="29" spans="1:10" x14ac:dyDescent="0.15">
      <c r="A29" s="2376" t="s">
        <v>1808</v>
      </c>
      <c r="B29" s="3418" t="s">
        <v>1185</v>
      </c>
      <c r="C29" s="3418" t="s">
        <v>3203</v>
      </c>
      <c r="D29" s="3418" t="s">
        <v>1185</v>
      </c>
      <c r="E29" s="3418" t="s">
        <v>1185</v>
      </c>
      <c r="F29" s="3418" t="s">
        <v>1185</v>
      </c>
      <c r="G29" s="3418" t="s">
        <v>1185</v>
      </c>
      <c r="H29" s="3418" t="s">
        <v>1185</v>
      </c>
      <c r="I29" s="3418" t="s">
        <v>1185</v>
      </c>
      <c r="J29" s="3418" t="s">
        <v>1185</v>
      </c>
    </row>
    <row r="30" spans="1:10" x14ac:dyDescent="0.15">
      <c r="A30" s="2376" t="s">
        <v>1810</v>
      </c>
      <c r="B30" s="3418" t="s">
        <v>1185</v>
      </c>
      <c r="C30" s="3418" t="s">
        <v>3203</v>
      </c>
      <c r="D30" s="3418" t="s">
        <v>1185</v>
      </c>
      <c r="E30" s="3418" t="s">
        <v>1185</v>
      </c>
      <c r="F30" s="3418" t="s">
        <v>1185</v>
      </c>
      <c r="G30" s="3418" t="s">
        <v>1185</v>
      </c>
      <c r="H30" s="3418" t="s">
        <v>1185</v>
      </c>
      <c r="I30" s="3418" t="s">
        <v>1185</v>
      </c>
      <c r="J30" s="3418" t="s">
        <v>1185</v>
      </c>
    </row>
    <row r="31" spans="1:10" ht="15.5" customHeight="1" x14ac:dyDescent="0.15">
      <c r="A31" s="2377" t="s">
        <v>1809</v>
      </c>
      <c r="B31" s="3418" t="s">
        <v>1185</v>
      </c>
      <c r="C31" s="3418" t="s">
        <v>3203</v>
      </c>
      <c r="D31" s="3418" t="s">
        <v>1185</v>
      </c>
      <c r="E31" s="3418" t="s">
        <v>1185</v>
      </c>
      <c r="F31" s="3418" t="s">
        <v>1185</v>
      </c>
      <c r="G31" s="3418" t="s">
        <v>1185</v>
      </c>
      <c r="H31" s="3418" t="s">
        <v>1185</v>
      </c>
      <c r="I31" s="3418" t="s">
        <v>1185</v>
      </c>
      <c r="J31" s="3418" t="s">
        <v>1185</v>
      </c>
    </row>
    <row r="32" spans="1:10" ht="15.5" customHeight="1" x14ac:dyDescent="0.15">
      <c r="A32" s="2377" t="s">
        <v>910</v>
      </c>
      <c r="B32" s="3418" t="s">
        <v>1185</v>
      </c>
      <c r="C32" s="3418" t="s">
        <v>3203</v>
      </c>
      <c r="D32" s="3418" t="s">
        <v>1185</v>
      </c>
      <c r="E32" s="3418" t="s">
        <v>1185</v>
      </c>
      <c r="F32" s="3418" t="s">
        <v>1185</v>
      </c>
      <c r="G32" s="3418" t="s">
        <v>1185</v>
      </c>
      <c r="H32" s="3418" t="s">
        <v>1185</v>
      </c>
      <c r="I32" s="3418" t="s">
        <v>1185</v>
      </c>
      <c r="J32" s="3418" t="s">
        <v>1185</v>
      </c>
    </row>
    <row r="33" spans="1:10" ht="13" x14ac:dyDescent="0.15">
      <c r="A33" s="2379" t="s">
        <v>2647</v>
      </c>
      <c r="B33" s="3418" t="s">
        <v>1185</v>
      </c>
      <c r="C33" s="3418" t="s">
        <v>3203</v>
      </c>
      <c r="D33" s="3418" t="s">
        <v>1185</v>
      </c>
      <c r="E33" s="3418" t="s">
        <v>1185</v>
      </c>
      <c r="F33" s="3418" t="s">
        <v>1185</v>
      </c>
      <c r="G33" s="3418" t="s">
        <v>1185</v>
      </c>
      <c r="H33" s="3418" t="s">
        <v>1185</v>
      </c>
      <c r="I33" s="3418" t="s">
        <v>1185</v>
      </c>
      <c r="J33" s="3418" t="s">
        <v>1185</v>
      </c>
    </row>
    <row r="34" spans="1:10" x14ac:dyDescent="0.15">
      <c r="A34" s="2376" t="s">
        <v>1808</v>
      </c>
      <c r="B34" s="3418" t="s">
        <v>1185</v>
      </c>
      <c r="C34" s="3418" t="s">
        <v>3203</v>
      </c>
      <c r="D34" s="3418" t="s">
        <v>1185</v>
      </c>
      <c r="E34" s="3418" t="s">
        <v>1185</v>
      </c>
      <c r="F34" s="3418" t="s">
        <v>1185</v>
      </c>
      <c r="G34" s="3418" t="s">
        <v>1185</v>
      </c>
      <c r="H34" s="3418" t="s">
        <v>1185</v>
      </c>
      <c r="I34" s="3418" t="s">
        <v>1185</v>
      </c>
      <c r="J34" s="3418" t="s">
        <v>1185</v>
      </c>
    </row>
    <row r="35" spans="1:10" x14ac:dyDescent="0.15">
      <c r="A35" s="2376" t="s">
        <v>1810</v>
      </c>
      <c r="B35" s="3418" t="s">
        <v>1185</v>
      </c>
      <c r="C35" s="3418" t="s">
        <v>3203</v>
      </c>
      <c r="D35" s="3418" t="s">
        <v>1185</v>
      </c>
      <c r="E35" s="3418" t="s">
        <v>1185</v>
      </c>
      <c r="F35" s="3418" t="s">
        <v>1185</v>
      </c>
      <c r="G35" s="3418" t="s">
        <v>1185</v>
      </c>
      <c r="H35" s="3418" t="s">
        <v>1185</v>
      </c>
      <c r="I35" s="3418" t="s">
        <v>1185</v>
      </c>
      <c r="J35" s="3418" t="s">
        <v>1185</v>
      </c>
    </row>
    <row r="36" spans="1:10" ht="15.5" customHeight="1" x14ac:dyDescent="0.15">
      <c r="A36" s="2377" t="s">
        <v>1809</v>
      </c>
      <c r="B36" s="3418" t="s">
        <v>1185</v>
      </c>
      <c r="C36" s="3418" t="s">
        <v>3203</v>
      </c>
      <c r="D36" s="3418" t="s">
        <v>1185</v>
      </c>
      <c r="E36" s="3418" t="s">
        <v>1185</v>
      </c>
      <c r="F36" s="3418" t="s">
        <v>1185</v>
      </c>
      <c r="G36" s="3418" t="s">
        <v>1185</v>
      </c>
      <c r="H36" s="3418" t="s">
        <v>1185</v>
      </c>
      <c r="I36" s="3418" t="s">
        <v>1185</v>
      </c>
      <c r="J36" s="3418" t="s">
        <v>1185</v>
      </c>
    </row>
    <row r="37" spans="1:10" ht="15.5" customHeight="1" x14ac:dyDescent="0.15">
      <c r="A37" s="2377" t="s">
        <v>910</v>
      </c>
      <c r="B37" s="3418" t="s">
        <v>1185</v>
      </c>
      <c r="C37" s="3418" t="s">
        <v>3203</v>
      </c>
      <c r="D37" s="3418" t="s">
        <v>1185</v>
      </c>
      <c r="E37" s="3418" t="s">
        <v>1185</v>
      </c>
      <c r="F37" s="3418" t="s">
        <v>1185</v>
      </c>
      <c r="G37" s="3418" t="s">
        <v>1185</v>
      </c>
      <c r="H37" s="3418" t="s">
        <v>1185</v>
      </c>
      <c r="I37" s="3418" t="s">
        <v>1185</v>
      </c>
      <c r="J37" s="3418" t="s">
        <v>1185</v>
      </c>
    </row>
    <row r="38" spans="1:10" ht="13" x14ac:dyDescent="0.15">
      <c r="A38" s="2379" t="s">
        <v>2605</v>
      </c>
      <c r="B38" s="3418" t="s">
        <v>1185</v>
      </c>
      <c r="C38" s="3418" t="s">
        <v>3203</v>
      </c>
      <c r="D38" s="3418" t="s">
        <v>1185</v>
      </c>
      <c r="E38" s="3418" t="s">
        <v>1185</v>
      </c>
      <c r="F38" s="3418" t="s">
        <v>1185</v>
      </c>
      <c r="G38" s="3418" t="s">
        <v>1185</v>
      </c>
      <c r="H38" s="3418" t="s">
        <v>1185</v>
      </c>
      <c r="I38" s="3418" t="s">
        <v>1185</v>
      </c>
      <c r="J38" s="3418" t="s">
        <v>1185</v>
      </c>
    </row>
    <row r="39" spans="1:10" x14ac:dyDescent="0.15">
      <c r="A39" s="2376" t="s">
        <v>1808</v>
      </c>
      <c r="B39" s="3418" t="s">
        <v>1185</v>
      </c>
      <c r="C39" s="3418" t="s">
        <v>3203</v>
      </c>
      <c r="D39" s="3418" t="s">
        <v>1185</v>
      </c>
      <c r="E39" s="3418" t="s">
        <v>1185</v>
      </c>
      <c r="F39" s="3418" t="s">
        <v>1185</v>
      </c>
      <c r="G39" s="3418" t="s">
        <v>1185</v>
      </c>
      <c r="H39" s="3418" t="s">
        <v>1185</v>
      </c>
      <c r="I39" s="3418" t="s">
        <v>1185</v>
      </c>
      <c r="J39" s="3418" t="s">
        <v>1185</v>
      </c>
    </row>
    <row r="40" spans="1:10" x14ac:dyDescent="0.15">
      <c r="A40" s="2376" t="s">
        <v>1810</v>
      </c>
      <c r="B40" s="3418" t="s">
        <v>1185</v>
      </c>
      <c r="C40" s="3418" t="s">
        <v>3203</v>
      </c>
      <c r="D40" s="3418" t="s">
        <v>1185</v>
      </c>
      <c r="E40" s="3418" t="s">
        <v>1185</v>
      </c>
      <c r="F40" s="3418" t="s">
        <v>1185</v>
      </c>
      <c r="G40" s="3418" t="s">
        <v>1185</v>
      </c>
      <c r="H40" s="3418" t="s">
        <v>1185</v>
      </c>
      <c r="I40" s="3418" t="s">
        <v>1185</v>
      </c>
      <c r="J40" s="3418" t="s">
        <v>1185</v>
      </c>
    </row>
    <row r="41" spans="1:10" ht="15.5" customHeight="1" x14ac:dyDescent="0.15">
      <c r="A41" s="2377" t="s">
        <v>1809</v>
      </c>
      <c r="B41" s="3418" t="s">
        <v>1185</v>
      </c>
      <c r="C41" s="3418" t="s">
        <v>3203</v>
      </c>
      <c r="D41" s="3418" t="s">
        <v>1185</v>
      </c>
      <c r="E41" s="3418" t="s">
        <v>1185</v>
      </c>
      <c r="F41" s="3418" t="s">
        <v>1185</v>
      </c>
      <c r="G41" s="3418" t="s">
        <v>1185</v>
      </c>
      <c r="H41" s="3418" t="s">
        <v>1185</v>
      </c>
      <c r="I41" s="3418" t="s">
        <v>1185</v>
      </c>
      <c r="J41" s="3418" t="s">
        <v>1185</v>
      </c>
    </row>
    <row r="42" spans="1:10" ht="15.5" customHeight="1" x14ac:dyDescent="0.15">
      <c r="A42" s="2377" t="s">
        <v>910</v>
      </c>
      <c r="B42" s="3418" t="s">
        <v>1185</v>
      </c>
      <c r="C42" s="3418" t="s">
        <v>3203</v>
      </c>
      <c r="D42" s="3418" t="s">
        <v>1185</v>
      </c>
      <c r="E42" s="3418" t="s">
        <v>1185</v>
      </c>
      <c r="F42" s="3418" t="s">
        <v>1185</v>
      </c>
      <c r="G42" s="3418" t="s">
        <v>1185</v>
      </c>
      <c r="H42" s="3418" t="s">
        <v>1185</v>
      </c>
      <c r="I42" s="3418" t="s">
        <v>1185</v>
      </c>
      <c r="J42" s="3418" t="s">
        <v>1185</v>
      </c>
    </row>
    <row r="43" spans="1:10" ht="13" x14ac:dyDescent="0.15">
      <c r="A43" s="2379" t="s">
        <v>2606</v>
      </c>
      <c r="B43" s="3418" t="s">
        <v>1185</v>
      </c>
      <c r="C43" s="3418" t="s">
        <v>3203</v>
      </c>
      <c r="D43" s="3418" t="s">
        <v>1185</v>
      </c>
      <c r="E43" s="3418" t="s">
        <v>1185</v>
      </c>
      <c r="F43" s="3418" t="s">
        <v>1185</v>
      </c>
      <c r="G43" s="3418" t="s">
        <v>1185</v>
      </c>
      <c r="H43" s="3418" t="s">
        <v>1185</v>
      </c>
      <c r="I43" s="3418" t="s">
        <v>1185</v>
      </c>
      <c r="J43" s="3418" t="s">
        <v>1185</v>
      </c>
    </row>
    <row r="44" spans="1:10" x14ac:dyDescent="0.15">
      <c r="A44" s="2376" t="s">
        <v>1808</v>
      </c>
      <c r="B44" s="3418" t="s">
        <v>1185</v>
      </c>
      <c r="C44" s="3418" t="s">
        <v>3203</v>
      </c>
      <c r="D44" s="3418" t="s">
        <v>1185</v>
      </c>
      <c r="E44" s="3418" t="s">
        <v>1185</v>
      </c>
      <c r="F44" s="3418" t="s">
        <v>1185</v>
      </c>
      <c r="G44" s="3418" t="s">
        <v>1185</v>
      </c>
      <c r="H44" s="3418" t="s">
        <v>1185</v>
      </c>
      <c r="I44" s="3418" t="s">
        <v>1185</v>
      </c>
      <c r="J44" s="3418" t="s">
        <v>1185</v>
      </c>
    </row>
    <row r="45" spans="1:10" x14ac:dyDescent="0.15">
      <c r="A45" s="2376" t="s">
        <v>1810</v>
      </c>
      <c r="B45" s="3418" t="s">
        <v>1185</v>
      </c>
      <c r="C45" s="3418" t="s">
        <v>3203</v>
      </c>
      <c r="D45" s="3418" t="s">
        <v>1185</v>
      </c>
      <c r="E45" s="3418" t="s">
        <v>1185</v>
      </c>
      <c r="F45" s="3418" t="s">
        <v>1185</v>
      </c>
      <c r="G45" s="3418" t="s">
        <v>1185</v>
      </c>
      <c r="H45" s="3418" t="s">
        <v>1185</v>
      </c>
      <c r="I45" s="3418" t="s">
        <v>1185</v>
      </c>
      <c r="J45" s="3418" t="s">
        <v>1185</v>
      </c>
    </row>
    <row r="46" spans="1:10" ht="15.5" customHeight="1" x14ac:dyDescent="0.15">
      <c r="A46" s="2377" t="s">
        <v>1809</v>
      </c>
      <c r="B46" s="3418" t="s">
        <v>1185</v>
      </c>
      <c r="C46" s="3418" t="s">
        <v>3203</v>
      </c>
      <c r="D46" s="3418" t="s">
        <v>1185</v>
      </c>
      <c r="E46" s="3418" t="s">
        <v>1185</v>
      </c>
      <c r="F46" s="3418" t="s">
        <v>1185</v>
      </c>
      <c r="G46" s="3418" t="s">
        <v>1185</v>
      </c>
      <c r="H46" s="3418" t="s">
        <v>1185</v>
      </c>
      <c r="I46" s="3418" t="s">
        <v>1185</v>
      </c>
      <c r="J46" s="3418" t="s">
        <v>1185</v>
      </c>
    </row>
    <row r="47" spans="1:10" ht="15.5" customHeight="1" x14ac:dyDescent="0.15">
      <c r="A47" s="2377" t="s">
        <v>910</v>
      </c>
      <c r="B47" s="3418" t="s">
        <v>1185</v>
      </c>
      <c r="C47" s="3418" t="s">
        <v>3203</v>
      </c>
      <c r="D47" s="3418" t="s">
        <v>1185</v>
      </c>
      <c r="E47" s="3418" t="s">
        <v>1185</v>
      </c>
      <c r="F47" s="3418" t="s">
        <v>1185</v>
      </c>
      <c r="G47" s="3418" t="s">
        <v>1185</v>
      </c>
      <c r="H47" s="3418" t="s">
        <v>1185</v>
      </c>
      <c r="I47" s="3418" t="s">
        <v>1185</v>
      </c>
      <c r="J47" s="3418" t="s">
        <v>1185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1185</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1185</v>
      </c>
      <c r="C55" s="3386"/>
      <c r="D55" s="3386"/>
      <c r="E55" s="3386"/>
      <c r="F55" s="3386"/>
      <c r="G55" s="3386"/>
      <c r="H55" s="3386"/>
      <c r="I55" s="3386"/>
      <c r="J55" s="3386"/>
    </row>
    <row r="56" spans="1:10" ht="12" customHeight="1" x14ac:dyDescent="0.15">
      <c r="A56" s="2415" t="s">
        <v>1484</v>
      </c>
      <c r="B56" s="3415" t="s">
        <v>1185</v>
      </c>
      <c r="C56" s="3386"/>
      <c r="D56" s="3386"/>
      <c r="E56" s="3386"/>
      <c r="F56" s="3386"/>
      <c r="G56" s="3386"/>
      <c r="H56" s="3386"/>
      <c r="I56" s="3386"/>
      <c r="J56" s="3386"/>
    </row>
    <row r="57" spans="1:10" ht="13.5" customHeight="1" x14ac:dyDescent="0.15">
      <c r="A57" s="2415" t="s">
        <v>1484</v>
      </c>
      <c r="B57" s="3415" t="s">
        <v>1185</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3372</v>
      </c>
      <c r="B3" s="602"/>
      <c r="C3" s="603"/>
      <c r="D3" s="603"/>
      <c r="E3" s="603"/>
      <c r="F3" s="603"/>
      <c r="G3" s="603"/>
      <c r="H3" s="603"/>
      <c r="I3" s="603"/>
      <c r="J3" s="603"/>
      <c r="K3" s="603"/>
      <c r="L3" s="603"/>
      <c r="M3" s="528" t="s">
        <v>2940</v>
      </c>
    </row>
    <row r="4" spans="1:13" s="44" customFormat="1" ht="16" x14ac:dyDescent="0.2">
      <c r="A4" s="378" t="s">
        <v>3373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3374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n">
        <v>-1069.219650312919</v>
      </c>
      <c r="G13" s="3417" t="n">
        <v>-1072.8404321822</v>
      </c>
      <c r="H13" s="3417" t="n">
        <v>-1081.7838455202057</v>
      </c>
      <c r="I13" s="3417" t="n">
        <v>-1094.7241962949035</v>
      </c>
      <c r="J13" s="3417" t="n">
        <v>-1112.2852465109352</v>
      </c>
      <c r="K13" s="3417" t="n">
        <v>-8380.108795523058</v>
      </c>
      <c r="L13" s="3416" t="s">
        <v>1185</v>
      </c>
      <c r="M13" s="3417" t="n">
        <v>-8380.108795523058</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2946</v>
      </c>
      <c r="K14" s="3417" t="s">
        <v>2946</v>
      </c>
      <c r="L14" s="3416" t="s">
        <v>1185</v>
      </c>
      <c r="M14" s="3417" t="s">
        <v>2946</v>
      </c>
    </row>
    <row r="15" spans="1:13" ht="14" x14ac:dyDescent="0.15">
      <c r="A15" s="751" t="s">
        <v>2660</v>
      </c>
      <c r="B15" s="3416" t="s">
        <v>1185</v>
      </c>
      <c r="C15" s="3417" t="s">
        <v>2946</v>
      </c>
      <c r="D15" s="3417" t="s">
        <v>2946</v>
      </c>
      <c r="E15" s="3417" t="s">
        <v>2946</v>
      </c>
      <c r="F15" s="3417" t="s">
        <v>2946</v>
      </c>
      <c r="G15" s="3417" t="s">
        <v>2946</v>
      </c>
      <c r="H15" s="3417" t="s">
        <v>2946</v>
      </c>
      <c r="I15" s="3417" t="s">
        <v>2946</v>
      </c>
      <c r="J15" s="3417" t="s">
        <v>2946</v>
      </c>
      <c r="K15" s="3417" t="s">
        <v>2946</v>
      </c>
      <c r="L15" s="3416" t="s">
        <v>1185</v>
      </c>
      <c r="M15" s="3417" t="s">
        <v>2946</v>
      </c>
    </row>
    <row r="16" spans="1:13" ht="20.25" customHeight="1" x14ac:dyDescent="0.15">
      <c r="A16" s="747" t="s">
        <v>1688</v>
      </c>
      <c r="B16" s="3416" t="s">
        <v>1185</v>
      </c>
      <c r="C16" s="3417" t="n">
        <v>2590.191921655971</v>
      </c>
      <c r="D16" s="3417" t="n">
        <v>2639.9626612704124</v>
      </c>
      <c r="E16" s="3417" t="n">
        <v>3139.8195335087476</v>
      </c>
      <c r="F16" s="3417" t="n">
        <v>2850.6245243914564</v>
      </c>
      <c r="G16" s="3417" t="n">
        <v>2889.4255079599384</v>
      </c>
      <c r="H16" s="3417" t="n">
        <v>3077.806887800489</v>
      </c>
      <c r="I16" s="3417" t="n">
        <v>3052.8336430898785</v>
      </c>
      <c r="J16" s="3417" t="n">
        <v>2574.906845016624</v>
      </c>
      <c r="K16" s="3417" t="n">
        <v>22815.571524693518</v>
      </c>
      <c r="L16" s="3416" t="s">
        <v>1185</v>
      </c>
      <c r="M16" s="3417" t="n">
        <v>22815.571524693518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-163622.03224508223</v>
      </c>
      <c r="L18" s="3416" t="s">
        <v>1185</v>
      </c>
      <c r="M18" s="3417" t="n">
        <v>-163622.03224508223</v>
      </c>
    </row>
    <row r="19" spans="1:13" ht="13" x14ac:dyDescent="0.15">
      <c r="A19" s="751" t="s">
        <v>1823</v>
      </c>
      <c r="B19" s="3416" t="s">
        <v>1185</v>
      </c>
      <c r="C19" s="3417" t="n">
        <v>-25665.357028302016</v>
      </c>
      <c r="D19" s="3417" t="n">
        <v>-22043.121975769587</v>
      </c>
      <c r="E19" s="3417" t="n">
        <v>-17500.796522459557</v>
      </c>
      <c r="F19" s="3417" t="n">
        <v>-16912.1709515645</v>
      </c>
      <c r="G19" s="3417" t="n">
        <v>-17993.07138030747</v>
      </c>
      <c r="H19" s="3417" t="n">
        <v>-18868.78127936954</v>
      </c>
      <c r="I19" s="3417" t="n">
        <v>-20600.30535918265</v>
      </c>
      <c r="J19" s="3417" t="n">
        <v>-24038.427748126905</v>
      </c>
      <c r="K19" s="3417" t="n">
        <v>-163622.03224508223</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2946</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2946</v>
      </c>
      <c r="K21" s="3417" t="s">
        <v>2946</v>
      </c>
      <c r="L21" s="3416" t="s">
        <v>1185</v>
      </c>
      <c r="M21" s="3417" t="s">
        <v>2946</v>
      </c>
    </row>
    <row r="22" spans="1:13" ht="14" x14ac:dyDescent="0.15">
      <c r="A22" s="751" t="s">
        <v>2661</v>
      </c>
      <c r="B22" s="3416" t="s">
        <v>1185</v>
      </c>
      <c r="C22" s="3417" t="s">
        <v>2946</v>
      </c>
      <c r="D22" s="3417" t="s">
        <v>2946</v>
      </c>
      <c r="E22" s="3417" t="s">
        <v>2946</v>
      </c>
      <c r="F22" s="3417" t="s">
        <v>2946</v>
      </c>
      <c r="G22" s="3417" t="s">
        <v>2946</v>
      </c>
      <c r="H22" s="3417" t="s">
        <v>2946</v>
      </c>
      <c r="I22" s="3417" t="s">
        <v>2946</v>
      </c>
      <c r="J22" s="3417" t="s">
        <v>2946</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n">
        <v>1776.1981328248478</v>
      </c>
      <c r="C26" s="3417" t="n">
        <v>1754.6539699440539</v>
      </c>
      <c r="D26" s="3417" t="n">
        <v>1752.637369766248</v>
      </c>
      <c r="E26" s="3417" t="n">
        <v>1757.2796256077024</v>
      </c>
      <c r="F26" s="3417" t="n">
        <v>1751.1794942459424</v>
      </c>
      <c r="G26" s="3417" t="n">
        <v>1738.2807965429902</v>
      </c>
      <c r="H26" s="3417" t="n">
        <v>1726.4435841058535</v>
      </c>
      <c r="I26" s="3417" t="n">
        <v>1730.2362642551116</v>
      </c>
      <c r="J26" s="3417" t="n">
        <v>1721.2026113947409</v>
      </c>
      <c r="K26" s="3417" t="n">
        <v>13931.913715862642</v>
      </c>
      <c r="L26" s="3416" t="s">
        <v>1185</v>
      </c>
      <c r="M26" s="3417" t="n">
        <v>-277.6713467361396</v>
      </c>
    </row>
    <row r="27" spans="1:13" x14ac:dyDescent="0.15">
      <c r="A27" s="747" t="s">
        <v>1692</v>
      </c>
      <c r="B27" s="3417" t="n">
        <v>-303.58423770842865</v>
      </c>
      <c r="C27" s="3417" t="n">
        <v>-198.8117161250783</v>
      </c>
      <c r="D27" s="3417" t="n">
        <v>-196.30310597404252</v>
      </c>
      <c r="E27" s="3417" t="n">
        <v>-189.7351144289881</v>
      </c>
      <c r="F27" s="3417" t="n">
        <v>-188.91239446906408</v>
      </c>
      <c r="G27" s="3417" t="n">
        <v>-189.1826652258879</v>
      </c>
      <c r="H27" s="3417" t="n">
        <v>-180.15252203871657</v>
      </c>
      <c r="I27" s="3417" t="n">
        <v>-182.61859653354773</v>
      </c>
      <c r="J27" s="3417" t="n">
        <v>-189.39008995664898</v>
      </c>
      <c r="K27" s="3417" t="n">
        <v>-1515.1062047519742</v>
      </c>
      <c r="L27" s="3416" t="s">
        <v>1185</v>
      </c>
      <c r="M27" s="3417" t="n">
        <v>913.5676969154549</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2946</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2946</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D547EF-06EC-43C2-8CF8-6A7AEF306265}"/>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