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Table4.Gs2!$A$53:$B$56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<sst xmlns="http://schemas.openxmlformats.org/spreadsheetml/2006/main" count="30074" uniqueCount="3626">
  <si>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</si>
  <si>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</si>
  <si>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</si>
  <si>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</si>
  <si>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</si>
  <si>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</si>
  <si>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</si>
  <si>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</si>
  <si>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</si>
  <si>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</si>
  <si>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</si>
  <si>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</si>
  <si>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</si>
  <si>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</si>
  <si>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</si>
  <si>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</si>
  <si>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</si>
  <si>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</si>
  <si>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</si>
  <si>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</si>
  <si>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</si>
  <si>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</si>
  <si>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</si>
  <si>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</si>
  <si>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</si>
  <si>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</si>
  <si>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</si>
  <si>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</si>
  <si>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</si>
  <si>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</si>
  <si>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</si>
  <si>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</si>
  <si>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</si>
  <si>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</si>
  <si>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</si>
  <si>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</si>
  <si>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</si>
  <si>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</si>
  <si>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</si>
  <si>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</si>
  <si>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</si>
  <si>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</si>
  <si>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</si>
  <si>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</si>
  <si>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</si>
  <si>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</si>
  <si>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</si>
  <si>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</si>
  <si>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</si>
  <si>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</si>
  <si>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</si>
  <si>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</si>
  <si>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</si>
  <si>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</si>
  <si>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</si>
  <si>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</si>
  <si>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</si>
  <si>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</si>
  <si>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</si>
  <si>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</si>
  <si>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</si>
  <si>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</si>
  <si>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</si>
  <si>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</si>
  <si>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</si>
  <si>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</si>
  <si>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</si>
  <si>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</si>
  <si>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</si>
  <si>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</si>
  <si>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</si>
  <si>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</si>
  <si>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</si>
  <si>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</si>
  <si>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</si>
  <si>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</si>
  <si>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</si>
  <si>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</si>
  <si>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</si>
  <si>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</si>
  <si>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</si>
  <si>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</si>
  <si>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</si>
  <si>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</si>
  <si>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</si>
  <si>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</si>
  <si>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</si>
  <si>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</si>
  <si>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</si>
  <si>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</si>
  <si>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</si>
  <si>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</si>
  <si>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</si>
  <si>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</si>
  <si>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</si>
  <si>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</si>
  <si>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</si>
  <si>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</si>
  <si>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</si>
  <si>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</si>
  <si>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</si>
  <si>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</si>
  <si>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</si>
  <si>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</si>
  <si>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</si>
  <si>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</si>
  <si>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</si>
  <si>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</si>
  <si>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</si>
  <si>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</si>
  <si>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</si>
  <si>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</si>
  <si>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</si>
  <si>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</si>
  <si>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</si>
  <si>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</si>
  <si>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</si>
  <si>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</si>
  <si>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</si>
  <si>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</si>
  <si>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</si>
  <si>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</si>
  <si>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</si>
  <si>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</si>
  <si>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</si>
  <si>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</si>
  <si>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</si>
  <si>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</si>
  <si>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</si>
  <si>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</si>
  <si>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</si>
  <si>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</si>
  <si>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</si>
  <si>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</si>
  <si>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</si>
  <si>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</si>
  <si>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</si>
  <si>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</si>
  <si>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</si>
  <si>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</si>
  <si>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</si>
  <si>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</si>
  <si>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</si>
  <si>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</si>
  <si>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</si>
  <si>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</si>
  <si>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</si>
  <si>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</si>
  <si>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</si>
  <si>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</si>
  <si>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</si>
  <si>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</si>
  <si>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</si>
  <si>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</si>
  <si>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</si>
  <si>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</si>
  <si>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</si>
  <si>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</si>
  <si>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</si>
  <si>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</si>
  <si>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</si>
  <si>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</si>
  <si>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</si>
  <si>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</si>
  <si>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</si>
  <si>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</si>
  <si>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</si>
  <si>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</si>
  <si>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</si>
  <si>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</si>
  <si>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</si>
  <si>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</si>
  <si>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</si>
  <si>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</si>
  <si>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</si>
  <si>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</si>
  <si>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</si>
  <si>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</si>
  <si>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</si>
  <si>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</si>
  <si>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</si>
  <si>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</si>
  <si>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</si>
  <si>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</si>
  <si>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</si>
  <si>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</si>
  <si>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</si>
  <si>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</si>
  <si>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</si>
  <si>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</si>
  <si>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</si>
  <si>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</si>
  <si>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</si>
  <si>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</si>
  <si>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</si>
  <si>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</si>
  <si>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</si>
  <si>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</si>
  <si>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</si>
  <si>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</si>
  <si>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</si>
  <si>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</si>
  <si>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</si>
  <si>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</si>
  <si>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</si>
  <si>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</si>
  <si>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</si>
  <si>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</si>
  <si>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</si>
  <si>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</si>
  <si>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</si>
  <si>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</si>
  <si>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</si>
  <si>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</si>
  <si>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</si>
  <si>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</si>
  <si>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</si>
  <si>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</si>
  <si>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</si>
  <si>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</si>
  <si>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</si>
  <si>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</si>
  <si>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</si>
  <si>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</si>
  <si>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</si>
  <si>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</si>
  <si>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</si>
  <si>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</si>
  <si>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</si>
  <si>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</si>
  <si>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</si>
  <si>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</si>
  <si>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</si>
  <si>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</si>
  <si>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</si>
  <si>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</si>
  <si>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</si>
  <si>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</si>
  <si>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</si>
  <si>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</si>
  <si>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</si>
  <si>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</si>
  <si>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</si>
  <si>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</si>
  <si>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</si>
  <si>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</si>
  <si>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</si>
  <si>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</si>
  <si>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</si>
  <si>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</si>
  <si>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</si>
  <si>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</si>
  <si>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</si>
  <si>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</si>
  <si>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</si>
  <si>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</si>
  <si>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</si>
  <si>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</si>
  <si>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</si>
  <si>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</si>
  <si>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</si>
  <si>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</si>
  <si>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</si>
  <si>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</si>
  <si>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</si>
  <si>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</si>
  <si>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</si>
  <si>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</si>
  <si>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</si>
  <si>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</si>
  <si>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</si>
  <si>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</si>
  <si>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</si>
  <si>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</si>
  <si>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</si>
  <si>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</si>
  <si>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</si>
  <si>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</si>
  <si>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</si>
  <si>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</si>
  <si>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</si>
  <si>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</si>
  <si>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</si>
  <si>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</si>
  <si>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</si>
  <si>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</si>
  <si>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</si>
  <si>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</si>
  <si>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</si>
  <si>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</si>
  <si>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</si>
  <si>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</si>
  <si>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</si>
  <si>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</si>
  <si>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</si>
  <si>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</si>
  <si>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</si>
  <si>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</si>
  <si>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</si>
  <si>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</si>
  <si>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</si>
  <si>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</si>
  <si>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</si>
  <si>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</si>
  <si>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</si>
  <si>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</si>
  <si>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</si>
  <si>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</si>
  <si>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</si>
  <si>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</si>
  <si>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</si>
  <si>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</si>
  <si>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</si>
  <si>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</si>
  <si>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</si>
  <si>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</si>
  <si>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</si>
  <si>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</si>
  <si>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</si>
  <si>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</si>
  <si>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</si>
  <si>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</si>
  <si>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</si>
  <si>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</si>
  <si>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</si>
  <si>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</si>
  <si>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</si>
  <si>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</si>
  <si>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</si>
  <si>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</si>
  <si>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</si>
  <si>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</si>
  <si>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</si>
  <si>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</si>
  <si>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</si>
  <si>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</si>
  <si>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</si>
  <si>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</si>
  <si>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</si>
  <si>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</si>
  <si>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</si>
  <si>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</si>
  <si>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</si>
  <si>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</si>
  <si>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</si>
  <si>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</si>
  <si>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</si>
  <si>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</si>
  <si>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</si>
  <si>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</si>
  <si>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</si>
  <si>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</si>
  <si>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</si>
  <si>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</si>
  <si>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</si>
  <si>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</si>
  <si>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</si>
  <si>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</si>
  <si>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</si>
  <si>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</si>
  <si>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</si>
  <si>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</si>
  <si>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</si>
  <si>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</si>
  <si>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</si>
  <si>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</si>
  <si>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</si>
  <si>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</si>
  <si>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</si>
  <si>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</si>
  <si>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</si>
  <si>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</si>
  <si>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</si>
  <si>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</si>
  <si>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</si>
  <si>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</si>
  <si>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</si>
  <si>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</si>
  <si>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</si>
  <si>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</si>
  <si>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</si>
  <si>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</si>
  <si>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</si>
  <si>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</si>
  <si>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</si>
  <si>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</si>
  <si>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</si>
  <si>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</si>
  <si>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</si>
  <si>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</si>
  <si>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</si>
  <si>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</si>
  <si>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</si>
  <si>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</si>
  <si>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</si>
  <si>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</si>
  <si>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</si>
  <si>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</si>
  <si>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</si>
  <si>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</si>
  <si>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</si>
  <si>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</si>
  <si>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</si>
  <si>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</si>
  <si>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</si>
  <si>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</si>
  <si>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</si>
  <si>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</si>
  <si>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</si>
  <si>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</si>
  <si>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</si>
  <si>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</si>
  <si>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</si>
  <si>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</si>
  <si>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</si>
  <si>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</si>
  <si>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</si>
  <si>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</si>
  <si>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</si>
  <si>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</si>
  <si>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</si>
  <si>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</si>
  <si>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</si>
  <si>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</si>
  <si>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</si>
  <si>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</si>
  <si>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</si>
  <si>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</si>
  <si>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</si>
  <si>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</si>
  <si>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</si>
  <si>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</si>
  <si>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</si>
  <si>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</si>
  <si>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</si>
  <si>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</si>
  <si>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</si>
  <si>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</si>
  <si>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</si>
  <si>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</si>
  <si>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</si>
  <si>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</si>
  <si>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</si>
  <si>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</si>
  <si>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</si>
  <si>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</si>
  <si>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</si>
  <si>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</si>
  <si>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</si>
  <si>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</si>
  <si>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</si>
  <si>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</si>
  <si>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</si>
  <si>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</si>
  <si>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</si>
  <si>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</si>
  <si>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</si>
  <si>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</si>
  <si>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</si>
  <si>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</si>
  <si>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</si>
  <si>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</si>
  <si>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</si>
  <si>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</si>
  <si>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</si>
  <si>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</si>
  <si>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</si>
  <si>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</si>
  <si>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</si>
  <si>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</si>
  <si>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</si>
  <si>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</si>
  <si>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</si>
  <si>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</si>
  <si>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</si>
  <si>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</si>
  <si>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</si>
  <si>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</si>
  <si>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</si>
  <si>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</si>
  <si>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</si>
  <si>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</si>
  <si>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</si>
  <si>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</si>
  <si>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</si>
  <si>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</si>
  <si>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</si>
  <si>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</si>
  <si>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</si>
  <si>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</si>
  <si>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</si>
  <si>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</si>
  <si>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</si>
  <si>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</si>
  <si>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</si>
  <si>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</si>
  <si>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</si>
  <si>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</si>
  <si>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</si>
  <si>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</si>
  <si>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</si>
  <si>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</si>
  <si>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</si>
  <si>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</si>
  <si>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</si>
  <si>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</si>
  <si>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</si>
  <si>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</si>
  <si>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</si>
  <si>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</si>
  <si>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</si>
  <si>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</si>
  <si>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</si>
  <si>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</si>
  <si>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</si>
  <si>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</si>
  <si>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</si>
  <si>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</si>
  <si>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</si>
  <si>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</si>
  <si>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</si>
  <si>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</si>
  <si>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</si>
  <si>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</si>
  <si>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</si>
  <si>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</si>
  <si>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</si>
  <si>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</si>
  <si>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</si>
  <si>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</si>
  <si>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</si>
  <si>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</si>
  <si>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</si>
  <si>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</si>
  <si>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</si>
  <si>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</si>
  <si>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</si>
  <si>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</si>
  <si>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</si>
  <si>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</si>
  <si>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</si>
  <si>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</si>
  <si>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</si>
  <si>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</si>
  <si>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</si>
  <si>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</si>
  <si>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</si>
  <si>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</si>
  <si>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</si>
  <si>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</si>
  <si>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</si>
  <si>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</si>
  <si>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</si>
  <si>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</si>
  <si>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</si>
  <si>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</si>
  <si>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</si>
  <si>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</si>
  <si>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</si>
  <si>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</si>
  <si>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</si>
  <si>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</si>
  <si>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</si>
  <si>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</si>
  <si>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</si>
  <si>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</si>
  <si>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</si>
  <si>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</si>
  <si>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</si>
  <si>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</si>
  <si>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</si>
  <si>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</si>
  <si>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</si>
  <si>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</si>
  <si>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</si>
  <si>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</si>
  <si>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</si>
  <si>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</si>
  <si>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</si>
  <si>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</si>
  <si>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</si>
  <si>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</si>
  <si>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</si>
  <si>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</si>
  <si>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</si>
  <si>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</si>
  <si>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</si>
  <si>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</si>
  <si>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</si>
  <si>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</si>
  <si>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</si>
  <si>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</si>
  <si>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</si>
  <si>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</si>
  <si>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</si>
  <si>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</si>
  <si>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</si>
  <si>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</si>
  <si>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</si>
  <si>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</si>
  <si>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</si>
  <si>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</si>
  <si>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</si>
  <si>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</si>
  <si>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</si>
  <si>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</si>
  <si>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</si>
  <si>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</si>
  <si>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</si>
  <si>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</si>
  <si>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</si>
  <si>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</si>
  <si>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</si>
  <si>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</si>
  <si>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</si>
  <si>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</si>
  <si>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</si>
  <si>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</si>
  <si>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</si>
  <si>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</si>
  <si>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</si>
  <si>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</si>
  <si>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</si>
  <si>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</si>
  <si>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</si>
  <si>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</si>
  <si>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</si>
  <si>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</si>
  <si>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</si>
  <si>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</si>
  <si>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</si>
  <si>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</si>
  <si>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</si>
  <si>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</si>
  <si>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</si>
  <si>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</si>
  <si>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</si>
  <si>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</si>
  <si>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</si>
  <si>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</si>
  <si>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</si>
  <si>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</si>
  <si>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</si>
  <si>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</si>
  <si>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</si>
  <si>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</si>
  <si>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</si>
  <si>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</si>
  <si>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</si>
  <si>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</si>
  <si>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</si>
  <si>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</si>
  <si>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</si>
  <si>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</si>
  <si>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</si>
  <si>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</si>
  <si>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</si>
  <si>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</si>
  <si>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</si>
  <si>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</si>
  <si>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</si>
  <si>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</si>
  <si>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</si>
  <si>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</si>
  <si>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</si>
  <si>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</si>
  <si>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</si>
  <si>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</si>
  <si>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</si>
  <si>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</si>
  <si>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</si>
  <si>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</si>
  <si>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</si>
  <si>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</si>
  <si>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</si>
  <si>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</si>
  <si>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</si>
  <si>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</si>
  <si>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</si>
  <si>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</si>
  <si>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</si>
  <si>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</si>
  <si>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</si>
  <si>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</si>
  <si>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</si>
  <si>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</si>
  <si>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</si>
  <si>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</si>
  <si>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</si>
  <si>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</si>
  <si>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</si>
  <si>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</si>
  <si>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</si>
  <si>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</si>
  <si>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</si>
  <si>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</si>
  <si>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</si>
  <si>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</si>
  <si>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</si>
  <si>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</si>
  <si>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</si>
  <si>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</si>
  <si>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</si>
  <si>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</si>
  <si>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</si>
  <si>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</si>
  <si>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</si>
  <si>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</si>
  <si>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</si>
  <si>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</si>
  <si>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</si>
  <si>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</si>
  <si>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</si>
  <si>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</si>
  <si>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</si>
  <si>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</si>
  <si>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</si>
  <si>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</si>
  <si>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</si>
  <si>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</si>
  <si>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</si>
  <si>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</si>
  <si>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</si>
  <si>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</si>
  <si>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</si>
  <si>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</si>
  <si>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</si>
  <si>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</si>
  <si>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</si>
  <si>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</si>
  <si>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</si>
  <si>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</si>
  <si>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</si>
  <si>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</si>
  <si>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</si>
  <si>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</si>
  <si>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</si>
  <si>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</si>
  <si>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</si>
  <si>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</si>
  <si>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</si>
  <si>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</si>
  <si>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</si>
  <si>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</si>
  <si>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</si>
  <si>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</si>
  <si>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</si>
  <si>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</si>
  <si>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</si>
  <si>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</si>
  <si>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</si>
  <si>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</si>
  <si>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</si>
  <si>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</si>
  <si>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</si>
  <si>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</si>
  <si>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</si>
  <si>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</si>
  <si>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</si>
  <si>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</si>
  <si>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</si>
  <si>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</si>
  <si>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</si>
  <si>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</si>
  <si>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</si>
  <si>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</si>
  <si>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</si>
  <si>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</si>
  <si>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</si>
  <si>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</si>
  <si>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</si>
  <si>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</si>
  <si>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</si>
  <si>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</si>
  <si>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</si>
  <si>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</si>
  <si>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</si>
  <si>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</si>
  <si>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</si>
  <si>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</si>
  <si>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</si>
  <si>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</si>
  <si>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</si>
  <si>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</si>
  <si>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</si>
  <si>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</si>
  <si>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</si>
  <si>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</si>
  <si>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</si>
  <si>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</si>
  <si>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</si>
  <si>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</si>
  <si>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</si>
  <si>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</si>
  <si>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</si>
  <si>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</si>
  <si>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</si>
  <si>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</si>
  <si>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</si>
  <si>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</si>
  <si>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</si>
  <si>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</si>
  <si>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</si>
  <si>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</si>
  <si>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</si>
  <si>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</si>
  <si>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</si>
  <si>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</si>
  <si>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</si>
  <si>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</si>
  <si>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</si>
  <si>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</si>
  <si>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</si>
  <si>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</si>
  <si>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</si>
  <si>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</si>
  <si>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</si>
  <si>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</si>
  <si>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</si>
  <si>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</si>
  <si>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</si>
  <si>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</si>
  <si>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</si>
  <si>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</si>
  <si>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</si>
  <si>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</si>
  <si>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</si>
  <si>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</si>
  <si>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</si>
  <si>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</si>
  <si>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</si>
  <si>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</si>
  <si>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</si>
  <si>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</si>
  <si>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</si>
  <si>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</si>
  <si>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</si>
  <si>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</si>
  <si>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</si>
  <si>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</si>
  <si>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</si>
  <si>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</si>
  <si>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</si>
  <si>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</si>
  <si>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</si>
  <si>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</si>
  <si>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</si>
  <si>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</si>
  <si>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</si>
  <si>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</si>
  <si>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</si>
  <si>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</si>
  <si>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</si>
  <si>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</si>
  <si>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</si>
  <si>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</si>
  <si>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</si>
  <si>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</si>
  <si>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</si>
  <si>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</si>
  <si>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</si>
  <si>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</si>
  <si>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</si>
  <si>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</si>
  <si>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</si>
  <si>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</si>
  <si>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</si>
  <si>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</si>
  <si>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</si>
  <si>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</si>
  <si>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</si>
  <si>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</si>
  <si>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</si>
  <si>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</si>
  <si>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</si>
  <si>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</si>
  <si>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</si>
  <si>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</si>
  <si>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</si>
  <si>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</si>
  <si>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</si>
  <si>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</si>
  <si>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</si>
  <si>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</si>
  <si>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</si>
  <si>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</si>
  <si>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</si>
  <si>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</si>
  <si>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</si>
  <si>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</si>
  <si>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</si>
  <si>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</si>
  <si>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</si>
  <si>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</si>
  <si>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</si>
  <si>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</si>
  <si>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</si>
  <si>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</si>
  <si>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</si>
  <si>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</si>
  <si>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</si>
  <si>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</si>
  <si>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</si>
  <si>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</si>
  <si>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</si>
  <si>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</si>
  <si>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</si>
  <si>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</si>
  <si>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</si>
  <si>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</si>
  <si>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</si>
  <si>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</si>
  <si>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</si>
  <si>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</si>
  <si>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</si>
  <si>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</si>
  <si>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</si>
  <si>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</si>
  <si>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</si>
  <si>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</si>
  <si>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</si>
  <si>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</si>
  <si>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</si>
  <si>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</si>
  <si>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</si>
  <si>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</si>
  <si>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</si>
  <si>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</si>
  <si>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</si>
  <si>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</si>
  <si>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</si>
  <si>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</si>
  <si>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</si>
  <si>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</si>
  <si>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</si>
  <si>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</si>
  <si>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</si>
  <si>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</si>
  <si>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</si>
  <si>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</si>
  <si>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</si>
  <si>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</si>
  <si>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</si>
  <si>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</si>
  <si>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</si>
  <si>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</si>
  <si>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</si>
  <si>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</si>
  <si>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</si>
  <si>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</si>
  <si>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</si>
  <si>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</si>
  <si>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</si>
  <si>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</si>
  <si>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</si>
  <si>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</si>
  <si>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</si>
  <si>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</si>
  <si>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</si>
  <si>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</si>
  <si>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</si>
  <si>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</si>
  <si>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</si>
  <si>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</si>
  <si>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</si>
  <si>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</si>
  <si>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</si>
  <si>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</si>
  <si>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</si>
  <si>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</si>
  <si>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</si>
  <si>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</si>
  <si>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</si>
  <si>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</si>
  <si>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</si>
  <si>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</si>
  <si>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</si>
  <si>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</si>
  <si>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</si>
  <si>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</si>
  <si>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</si>
  <si>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</si>
  <si>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</si>
  <si>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</si>
  <si>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</si>
  <si>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</si>
  <si>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</si>
  <si>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</si>
  <si>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</si>
  <si>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</si>
  <si>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</si>
  <si>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</si>
  <si>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</si>
  <si>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</si>
  <si>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</si>
  <si>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</si>
  <si>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</si>
  <si>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</si>
  <si>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</si>
  <si>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</si>
  <si>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</si>
  <si>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</si>
  <si>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</si>
  <si>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</si>
  <si>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</si>
  <si>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</si>
  <si>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</si>
  <si>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</si>
  <si>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</si>
  <si>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</si>
  <si>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</si>
  <si>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</si>
  <si>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</si>
  <si>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</si>
  <si>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</si>
  <si>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</si>
  <si>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</si>
  <si>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</si>
  <si>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</si>
  <si>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</si>
  <si>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</si>
  <si>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</si>
  <si>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</si>
  <si>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</si>
  <si>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</si>
  <si>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</si>
  <si>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</si>
  <si>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</si>
  <si>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</si>
  <si>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</si>
  <si>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</si>
  <si>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</si>
  <si>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</si>
  <si>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</si>
  <si>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</si>
  <si>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</si>
  <si>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</si>
  <si>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</si>
  <si>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</si>
  <si>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</si>
  <si>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</si>
  <si>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</si>
  <si>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</si>
  <si>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</si>
  <si>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</si>
  <si>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</si>
  <si>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</si>
  <si>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</si>
  <si>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</si>
  <si>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</si>
  <si>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</si>
  <si>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</si>
  <si>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</si>
  <si>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</si>
  <si>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</si>
  <si>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</si>
  <si>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</si>
  <si>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</si>
  <si>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</si>
  <si>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</si>
  <si>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</si>
  <si>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</si>
  <si>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</si>
  <si>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</si>
  <si>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</si>
  <si>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</si>
  <si>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</si>
  <si>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</si>
  <si>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</si>
  <si>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</si>
  <si>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</si>
  <si>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</si>
  <si>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</si>
  <si>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</si>
  <si>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</si>
  <si>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</si>
  <si>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</si>
  <si>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</si>
  <si>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</si>
  <si>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</si>
  <si>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</si>
  <si>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</si>
  <si>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</si>
  <si>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</si>
  <si>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</si>
  <si>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</si>
  <si>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</si>
  <si>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</si>
  <si>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</si>
  <si>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</si>
  <si>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</si>
  <si>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</si>
  <si>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</si>
  <si>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</si>
  <si>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</si>
  <si>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</si>
  <si>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</si>
  <si>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</si>
  <si>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</si>
  <si>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</si>
  <si>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</si>
  <si>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</si>
  <si>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</si>
  <si>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</si>
  <si>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</si>
  <si>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</si>
  <si>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</si>
  <si>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</si>
  <si>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</si>
  <si>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</si>
  <si>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</si>
  <si>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</si>
  <si>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</si>
  <si>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</si>
  <si>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</si>
  <si>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</si>
  <si>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</si>
  <si>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</si>
  <si>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</si>
  <si>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</si>
  <si>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</si>
  <si>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</si>
  <si>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</si>
  <si>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</si>
  <si>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</si>
  <si>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</si>
  <si>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</si>
  <si>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</si>
  <si>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</si>
  <si>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</si>
  <si>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</si>
  <si>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</si>
  <si>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</si>
  <si>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</si>
  <si>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</si>
  <si>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</si>
  <si>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</si>
  <si>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</si>
  <si>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</si>
  <si>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</si>
  <si>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</si>
  <si>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</si>
  <si>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</si>
  <si>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</si>
  <si>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</si>
  <si>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</si>
  <si>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</si>
  <si>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</si>
  <si>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</si>
  <si>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</si>
  <si>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</si>
  <si>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</si>
  <si>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</si>
  <si>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</si>
  <si>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</si>
  <si>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</si>
  <si>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</si>
  <si>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</si>
  <si>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</si>
  <si>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</si>
  <si>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</si>
  <si>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</si>
  <si>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</si>
  <si>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</si>
  <si>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</si>
  <si>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</si>
  <si>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</si>
  <si>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</si>
  <si>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</si>
  <si>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</si>
  <si>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</si>
  <si>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</si>
  <si>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</si>
  <si>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</si>
  <si>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</si>
  <si>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</si>
  <si>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</si>
  <si>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</si>
  <si>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</si>
  <si>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</si>
  <si>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</si>
  <si>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</si>
  <si>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</si>
  <si>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</si>
  <si>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</si>
  <si>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</si>
  <si>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</si>
  <si>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</si>
  <si>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</si>
  <si>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</si>
  <si>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</si>
  <si>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</si>
  <si>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</si>
  <si>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</si>
  <si>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</si>
  <si>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</si>
  <si>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</si>
  <si>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</si>
  <si>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</si>
  <si>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</si>
  <si>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</si>
  <si>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</si>
  <si>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</si>
  <si>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</si>
  <si>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</si>
  <si>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</si>
  <si>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</si>
  <si>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</si>
  <si>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</si>
  <si>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</si>
  <si>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</si>
  <si>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</si>
  <si>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</si>
  <si>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</si>
  <si>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</si>
  <si>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</si>
  <si>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</si>
  <si>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</si>
  <si>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</si>
  <si>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</si>
  <si>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</si>
  <si>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</si>
  <si>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</si>
  <si>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</si>
  <si>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</si>
  <si>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</si>
  <si>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</si>
  <si>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</si>
  <si>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</si>
  <si>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</si>
  <si>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</si>
  <si>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</si>
  <si>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</si>
  <si>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</si>
  <si>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</si>
  <si>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</si>
  <si>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</si>
  <si>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</si>
  <si>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</si>
  <si>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</si>
  <si>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</si>
  <si>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</si>
  <si>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</si>
  <si>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</si>
  <si>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</si>
  <si>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</si>
  <si>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</si>
  <si>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</si>
  <si>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</si>
  <si>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</si>
  <si>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</si>
  <si>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</si>
  <si>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</si>
  <si>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</si>
  <si>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</si>
  <si>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</si>
  <si>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</si>
  <si>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</si>
  <si>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</si>
  <si>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</si>
  <si>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</si>
  <si>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</si>
  <si>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</si>
  <si>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</si>
  <si>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</si>
  <si>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</si>
  <si>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</si>
  <si>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</si>
  <si>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</si>
  <si>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</si>
  <si>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</si>
  <si>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</si>
  <si>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</si>
  <si>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</si>
  <si>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</si>
  <si>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</si>
  <si>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</si>
  <si>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</si>
  <si>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</si>
  <si>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</si>
  <si>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</si>
  <si>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</si>
  <si>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</si>
  <si>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</si>
  <si>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</si>
  <si>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</si>
  <si>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</si>
  <si>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</si>
  <si>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</si>
  <si>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</si>
  <si>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</si>
  <si>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</si>
  <si>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</si>
  <si>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</si>
  <si>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</si>
  <si>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</si>
  <si>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</si>
  <si>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</si>
  <si>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</si>
  <si>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</si>
  <si>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</si>
  <si>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</si>
  <si>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</si>
  <si>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</si>
  <si>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</si>
  <si>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</si>
  <si>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</si>
  <si>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</si>
  <si>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</si>
  <si>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</si>
  <si>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</si>
  <si>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</si>
  <si>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</si>
  <si>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</si>
  <si>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</si>
  <si>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</si>
  <si>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</si>
  <si>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</si>
  <si>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</si>
  <si>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</si>
  <si>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</si>
  <si>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</si>
  <si>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</si>
  <si>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</si>
  <si>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</si>
  <si>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</si>
  <si>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</si>
  <si>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</si>
  <si>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</si>
  <si>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</si>
  <si>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</si>
  <si>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</si>
  <si>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</si>
  <si>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</si>
  <si>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</si>
  <si>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</si>
  <si>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</si>
  <si>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</si>
  <si>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</si>
  <si>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</si>
  <si>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</si>
  <si>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</si>
  <si>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</si>
  <si>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</si>
  <si>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</si>
  <si>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</si>
  <si>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</si>
  <si>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</si>
  <si>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</si>
  <si>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</si>
  <si>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</si>
  <si>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</si>
  <si>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</si>
  <si>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</si>
  <si>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</si>
  <si>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</si>
  <si>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</si>
  <si>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</si>
  <si>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</si>
  <si>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</si>
  <si>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</si>
  <si>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</si>
  <si>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</si>
  <si>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</si>
  <si>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</si>
  <si>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</si>
  <si>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</si>
  <si>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</si>
  <si>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</si>
  <si>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</si>
  <si>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</si>
  <si>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</si>
  <si>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</si>
  <si>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</si>
  <si>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</si>
  <si>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</si>
  <si>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</si>
  <si>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</si>
  <si>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</si>
  <si>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</si>
  <si>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</si>
  <si>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</si>
  <si>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</si>
  <si>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</si>
  <si>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</si>
  <si>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</si>
  <si>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</si>
  <si>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</si>
  <si>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</si>
  <si>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</si>
  <si>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</si>
  <si>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</si>
  <si>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</si>
  <si>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</si>
  <si>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</si>
  <si>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</si>
  <si>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</si>
  <si>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</si>
  <si>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</si>
  <si>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</si>
  <si>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</si>
  <si>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</si>
  <si>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</si>
  <si>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</si>
  <si>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</si>
  <si>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</si>
  <si>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</si>
  <si>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</si>
  <si>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</si>
  <si>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</si>
  <si>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</si>
  <si>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</si>
  <si>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</si>
  <si>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</si>
  <si>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</si>
  <si>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</si>
  <si>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</si>
  <si>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</si>
  <si>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</si>
  <si>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</si>
  <si>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</si>
  <si>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</si>
  <si>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</si>
  <si>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</si>
  <si>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</si>
  <si>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</si>
  <si>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</si>
  <si>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</si>
  <si>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</si>
  <si>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</si>
  <si>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</si>
  <si>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</si>
  <si>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</si>
  <si>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</si>
  <si>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</si>
  <si>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</si>
  <si>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</si>
  <si>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</si>
  <si>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</si>
  <si>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</si>
  <si>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</si>
  <si>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</si>
  <si>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</si>
  <si>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</si>
  <si>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</si>
  <si>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</si>
  <si>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</si>
  <si>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</si>
  <si>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</si>
  <si>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</si>
  <si>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</si>
  <si>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</si>
  <si>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</si>
  <si>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</si>
  <si>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</si>
  <si>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</si>
  <si>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</si>
  <si>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</si>
  <si>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</si>
  <si>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</si>
  <si>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</si>
  <si>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</si>
  <si>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</si>
  <si>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</si>
  <si>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</si>
  <si>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</si>
  <si>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</si>
  <si>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</si>
  <si>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</si>
  <si>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</si>
  <si>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</si>
  <si>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</si>
  <si>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</si>
  <si>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</si>
  <si>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</si>
  <si>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</si>
  <si>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</si>
  <si>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</si>
  <si>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</si>
  <si>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</si>
  <si>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</si>
  <si>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</si>
  <si>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</si>
  <si>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</si>
  <si>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</si>
  <si>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</si>
  <si>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</si>
  <si>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</si>
  <si>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</si>
  <si>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</si>
  <si>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</si>
  <si>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</si>
  <si>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</si>
  <si>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</si>
  <si>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</si>
  <si>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</si>
  <si>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</si>
  <si>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</si>
  <si>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</si>
  <si>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</si>
  <si>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</si>
  <si>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</si>
  <si>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</si>
  <si>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</si>
  <si>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</si>
  <si>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</si>
  <si>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</si>
  <si>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</si>
  <si>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</si>
  <si>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</si>
  <si>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</si>
  <si>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</si>
  <si>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</si>
  <si>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</si>
  <si>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</si>
  <si>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</si>
  <si>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</si>
  <si>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</si>
  <si>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</si>
  <si>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</si>
  <si>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</si>
  <si>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</si>
  <si>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</si>
  <si>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</si>
  <si>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</si>
  <si>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</si>
  <si>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</si>
  <si>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</si>
  <si>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</si>
  <si>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</si>
  <si>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</si>
  <si>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</si>
  <si>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</si>
  <si>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</si>
  <si>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</si>
  <si>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</si>
  <si>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</si>
  <si>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</si>
  <si>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</si>
  <si>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</si>
  <si>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</si>
  <si>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</si>
  <si>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</si>
  <si>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</si>
  <si>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</si>
  <si>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</si>
  <si>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</si>
  <si>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</si>
  <si>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</si>
  <si>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</si>
  <si>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</si>
  <si>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</si>
  <si>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</si>
  <si>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</si>
  <si>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</si>
  <si>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</si>
  <si>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</si>
  <si>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</si>
  <si>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</si>
  <si>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</si>
  <si>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</si>
  <si>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</si>
  <si>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</si>
  <si>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</si>
  <si>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</si>
  <si>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</si>
  <si>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</si>
  <si>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</si>
  <si>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</si>
  <si>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</si>
  <si>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</si>
  <si>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</si>
  <si>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</si>
  <si>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</si>
  <si>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</si>
  <si>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</si>
  <si>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</si>
  <si>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</si>
  <si>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</si>
  <si>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</si>
  <si>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</si>
  <si>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</si>
  <si>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</si>
  <si>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</si>
  <si>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</si>
  <si>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</si>
  <si>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</si>
  <si>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</si>
  <si>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</si>
  <si>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</si>
  <si>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</si>
  <si>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</si>
  <si>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</si>
  <si>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</si>
  <si>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</si>
  <si>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</si>
  <si>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</si>
  <si>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</si>
  <si>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</si>
  <si>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</si>
  <si>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</si>
  <si>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</si>
  <si>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</si>
  <si>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</si>
  <si>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</si>
  <si>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</si>
  <si>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</si>
  <si>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</si>
  <si>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</si>
  <si>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</si>
  <si>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</si>
  <si>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</si>
  <si>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</si>
  <si>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</si>
  <si>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</si>
  <si>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</si>
  <si>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</si>
  <si>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</si>
  <si>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</si>
  <si>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</si>
  <si>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</si>
  <si>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</si>
  <si>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</si>
  <si>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</si>
  <si>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</si>
  <si>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</si>
  <si>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</si>
  <si>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</si>
  <si>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</si>
  <si>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</si>
  <si>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</si>
  <si>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</si>
  <si>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</si>
  <si>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</si>
  <si>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</si>
  <si>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</si>
  <si>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</si>
  <si>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</si>
  <si>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</si>
  <si>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</si>
  <si>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</si>
  <si>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</si>
  <si>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</si>
  <si>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</si>
  <si>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</si>
  <si>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</si>
  <si>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</si>
  <si>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</si>
  <si>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</si>
  <si>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</si>
  <si>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</si>
  <si>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</si>
  <si>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</si>
  <si>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</si>
  <si>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</si>
  <si>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</si>
  <si>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</si>
  <si>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</si>
  <si>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</si>
  <si>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</si>
  <si>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</si>
  <si>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</si>
  <si>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</si>
  <si>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</si>
  <si>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</si>
  <si>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</si>
  <si>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</si>
  <si>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</si>
  <si>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</si>
  <si>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</si>
  <si>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</si>
  <si>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</si>
  <si>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</si>
  <si>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</si>
  <si>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</si>
  <si>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</si>
  <si>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</si>
  <si>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</si>
  <si>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</si>
  <si>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</si>
  <si>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</si>
  <si>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</si>
  <si>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</si>
  <si>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</si>
  <si>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</si>
  <si>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</si>
  <si>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</si>
  <si>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</si>
  <si>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</si>
  <si>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</si>
  <si>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</si>
  <si>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</si>
  <si>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</si>
  <si>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</si>
  <si>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</si>
  <si>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</si>
  <si>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</si>
  <si>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</si>
  <si>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</si>
  <si>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</si>
  <si>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</si>
  <si>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</si>
  <si>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</si>
  <si>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</si>
  <si>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</si>
  <si>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</si>
  <si>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</si>
  <si>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</si>
  <si>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</si>
  <si>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</si>
  <si>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</si>
  <si>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</si>
  <si>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</si>
  <si>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</si>
  <si>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</si>
  <si>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</si>
  <si>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</si>
  <si>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</si>
  <si>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</si>
  <si>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</si>
  <si>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</si>
  <si>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</si>
  <si>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</si>
  <si>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</si>
  <si>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</si>
  <si>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</si>
  <si>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</si>
  <si>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</si>
  <si>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</si>
  <si>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</si>
  <si>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</si>
  <si>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</si>
  <si>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</si>
  <si>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</si>
  <si>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</si>
  <si>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</si>
  <si>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</si>
  <si>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</si>
  <si>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</si>
  <si>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</si>
  <si>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</si>
  <si>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</si>
  <si>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</si>
  <si>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</si>
  <si>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</si>
  <si>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</si>
  <si>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</si>
  <si>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</si>
  <si>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</si>
  <si>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</si>
  <si>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</si>
  <si>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</si>
  <si>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</si>
  <si>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</si>
  <si>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</si>
  <si>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</si>
  <si>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</si>
  <si>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</si>
  <si>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</si>
  <si>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</si>
  <si>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</si>
  <si>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</si>
  <si>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</si>
  <si>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</si>
  <si>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</si>
  <si>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</si>
  <si>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</si>
  <si>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</si>
  <si>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</si>
  <si>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</si>
  <si>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</si>
  <si>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</si>
  <si>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</si>
  <si>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</si>
  <si>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</si>
  <si>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</si>
  <si>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</si>
  <si>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</si>
  <si>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</si>
  <si>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</si>
  <si>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</si>
  <si>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</si>
  <si>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</si>
  <si>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</si>
  <si>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</si>
  <si>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</si>
  <si>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</si>
  <si>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</si>
  <si>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</si>
  <si>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</si>
  <si>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</si>
  <si>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</si>
  <si>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</si>
  <si>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</si>
  <si>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</si>
  <si>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</si>
  <si>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</si>
  <si>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</si>
  <si>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</si>
  <si>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</si>
  <si>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</si>
  <si>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</si>
  <si>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</si>
  <si>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</si>
  <si>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</si>
  <si>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</si>
  <si>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</si>
  <si>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</si>
  <si>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</si>
  <si>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</si>
  <si>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</si>
  <si>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</si>
  <si>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</si>
  <si>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</si>
  <si>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</si>
  <si>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</si>
  <si>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</si>
  <si>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</si>
  <si>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</si>
  <si>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</si>
  <si>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</si>
  <si>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</si>
  <si>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</si>
  <si>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</si>
  <si>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</si>
  <si>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</si>
  <si>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</si>
  <si>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</si>
  <si>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</si>
  <si>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</si>
  <si>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</si>
  <si>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</si>
  <si>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</si>
  <si>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</si>
  <si>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</si>
  <si>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</si>
  <si>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</si>
  <si>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</si>
  <si>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</si>
  <si>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</si>
  <si>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</si>
  <si>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</si>
  <si>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</si>
  <si>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</si>
  <si>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</si>
  <si>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</si>
  <si>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</si>
  <si>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</si>
  <si>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</si>
  <si>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</si>
  <si>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</si>
  <si>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</si>
  <si>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</si>
  <si>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</si>
  <si>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</si>
  <si>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</si>
  <si>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</si>
  <si>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</si>
  <si>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</si>
  <si>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</si>
  <si>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</si>
  <si>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</si>
  <si>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</si>
  <si>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</si>
  <si>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</si>
  <si>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</si>
  <si>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</si>
  <si>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</si>
  <si>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</si>
  <si>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</si>
  <si>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</si>
  <si>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</si>
  <si>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</si>
  <si>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</si>
  <si>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</si>
  <si>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</si>
  <si>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</si>
  <si>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</si>
  <si>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</si>
  <si>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</si>
  <si>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</si>
  <si>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</si>
  <si>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</si>
  <si>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</si>
  <si>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</si>
  <si>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</si>
  <si>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</si>
  <si>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</si>
  <si>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</si>
  <si>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</si>
  <si>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</si>
  <si>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</si>
  <si>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</si>
  <si>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</si>
  <si>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</si>
  <si>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</si>
  <si>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</si>
  <si>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</si>
  <si>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</si>
  <si>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</si>
  <si>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</si>
  <si>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</si>
  <si>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</si>
  <si>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</si>
  <si>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</si>
  <si>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</si>
  <si>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</si>
  <si>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</si>
  <si>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</si>
  <si>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</si>
  <si>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</si>
  <si>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</si>
  <si>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</si>
  <si>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</si>
  <si>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</si>
  <si>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</si>
  <si>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</si>
  <si>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</si>
  <si>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</si>
  <si>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</si>
  <si>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</si>
  <si>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</si>
  <si>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</si>
  <si>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</si>
  <si>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</si>
  <si>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</si>
  <si>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</si>
  <si>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</si>
  <si>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</si>
  <si>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</si>
  <si>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</si>
  <si>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</si>
  <si>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</si>
  <si>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</si>
  <si>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</si>
  <si>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</si>
  <si>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</si>
  <si>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</si>
  <si>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</si>
  <si>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</si>
  <si>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</si>
  <si>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</si>
  <si>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</si>
  <si>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</si>
  <si>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</si>
  <si>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</si>
  <si>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</si>
  <si>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</si>
  <si>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</si>
  <si>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</si>
  <si>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</si>
  <si>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</si>
  <si>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</si>
  <si>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</si>
  <si>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</si>
  <si>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</si>
  <si>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</si>
  <si>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</si>
  <si>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</si>
  <si>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</si>
  <si>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</si>
  <si>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</si>
  <si>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</si>
  <si>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</si>
  <si>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</si>
  <si>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</si>
  <si>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</si>
  <si>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</si>
  <si>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</si>
  <si>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</si>
  <si>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</si>
  <si>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</si>
  <si>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</si>
  <si>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</si>
  <si>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</si>
  <si>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</si>
  <si>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</si>
  <si>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</si>
  <si>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</si>
  <si>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</si>
  <si>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</si>
  <si>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</si>
  <si>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</si>
  <si>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</si>
  <si>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</si>
  <si>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</si>
  <si>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</si>
  <si>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</si>
  <si>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</si>
  <si>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</si>
  <si>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</si>
  <si>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</si>
  <si>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</si>
  <si>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</si>
  <si>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</si>
  <si>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</si>
  <si>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</si>
  <si>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</si>
  <si>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</si>
  <si>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</si>
  <si>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</si>
  <si>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</si>
  <si>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</si>
  <si>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</si>
  <si>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</si>
  <si>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</si>
  <si>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</si>
  <si>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</si>
  <si>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</si>
  <si>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</si>
  <si>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</si>
  <si>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</si>
  <si>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</si>
  <si>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</si>
  <si>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</si>
  <si>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</si>
  <si>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</si>
  <si>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</si>
  <si>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</si>
  <si>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</si>
  <si>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</si>
  <si>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</si>
  <si>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</si>
  <si>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</si>
  <si>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</si>
  <si>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</si>
  <si>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</si>
  <si>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</si>
  <si>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</si>
  <si>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</si>
  <si>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</si>
  <si>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</si>
  <si>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</si>
  <si>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</si>
  <si>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</si>
  <si>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</si>
  <si>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</si>
  <si>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</si>
  <si>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</si>
  <si>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</si>
  <si>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</si>
  <si>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</si>
  <si>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</si>
  <si>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</si>
  <si>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</si>
  <si>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</si>
  <si>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</si>
  <si>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</si>
  <si>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</si>
  <si>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</si>
  <si>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</si>
  <si>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</si>
  <si>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</si>
  <si>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</si>
  <si>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</si>
  <si>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</si>
  <si>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</si>
  <si>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</si>
  <si>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</si>
  <si>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</si>
  <si>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</si>
  <si>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</si>
  <si>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</si>
  <si>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</si>
  <si>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</si>
  <si>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</si>
  <si>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</si>
  <si>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</si>
  <si>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</si>
  <si>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</si>
  <si>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</si>
  <si>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</si>
  <si>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</si>
  <si>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</si>
  <si>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</si>
  <si>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</si>
  <si>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</si>
  <si>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</si>
  <si>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</si>
  <si>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</si>
  <si>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</si>
  <si>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</si>
  <si>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</si>
  <si>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</si>
  <si>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</si>
  <si>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</si>
  <si>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</si>
  <si>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</si>
  <si>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</si>
  <si>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</si>
  <si>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</si>
  <si>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</si>
  <si>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</si>
  <si>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</si>
  <si>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</si>
  <si>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</si>
  <si>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</si>
  <si>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</si>
  <si>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</si>
  <si>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</si>
  <si>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</si>
  <si>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</si>
  <si>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</si>
  <si>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</si>
  <si>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</si>
  <si>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</si>
  <si>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</si>
  <si>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</si>
  <si>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</si>
  <si>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</si>
  <si>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</si>
  <si>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</si>
  <si>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</si>
  <si>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</si>
  <si>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</si>
  <si>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</si>
  <si>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</si>
  <si>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</si>
  <si>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</si>
  <si>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</si>
  <si>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</si>
  <si>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</si>
  <si>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</si>
  <si>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</si>
  <si>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</si>
  <si>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</si>
  <si>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</si>
  <si>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</si>
  <si>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</si>
  <si>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</si>
  <si>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</si>
  <si>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</si>
  <si>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</si>
  <si>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</si>
  <si>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</si>
  <si>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</si>
  <si>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</si>
  <si>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</si>
  <si>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</si>
  <si>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</si>
  <si>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</si>
  <si>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</si>
  <si>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</si>
  <si>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</si>
  <si>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</si>
  <si>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</si>
  <si>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</si>
  <si>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</si>
  <si>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</si>
  <si>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</si>
  <si>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</si>
  <si>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</si>
  <si>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</si>
  <si>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</si>
  <si>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</si>
  <si>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</si>
  <si>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</si>
  <si>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</si>
  <si>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</si>
  <si>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</si>
  <si>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</si>
  <si>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</si>
  <si>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</si>
  <si>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</si>
  <si>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</si>
  <si>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</si>
  <si>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</si>
  <si>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</si>
  <si>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</si>
  <si>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</si>
  <si>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</si>
  <si>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</si>
  <si>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</si>
  <si>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</si>
  <si>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</si>
  <si>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</si>
  <si>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</si>
  <si>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</si>
  <si>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</si>
  <si>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</si>
  <si>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</si>
  <si>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</si>
  <si>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</si>
  <si>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</si>
  <si>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</si>
  <si>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</si>
  <si>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</si>
  <si>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</si>
  <si>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</si>
  <si>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</si>
  <si>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</si>
  <si>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</si>
  <si>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</si>
  <si>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</si>
  <si>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</si>
  <si>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</si>
  <si>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</si>
  <si>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</si>
  <si>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</si>
  <si>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</si>
  <si>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</si>
  <si>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</si>
  <si>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</si>
  <si>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</si>
  <si>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</si>
  <si>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</si>
  <si>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</si>
  <si>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</si>
  <si>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</si>
  <si>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</si>
  <si>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</si>
  <si>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</si>
  <si>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</si>
  <si>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</si>
  <si>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</si>
  <si>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</si>
  <si>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</si>
  <si>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</si>
  <si>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</si>
  <si>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</si>
  <si>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</si>
  <si>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</si>
  <si>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</si>
  <si>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</si>
  <si>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</si>
  <si>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</si>
  <si>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</si>
  <si>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</si>
  <si>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</si>
  <si>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</si>
  <si>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</si>
  <si>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</si>
  <si>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</si>
  <si>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</si>
  <si>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</si>
  <si>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</si>
  <si>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</si>
  <si>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</si>
  <si>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</si>
  <si>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</si>
  <si>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</si>
  <si>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</si>
  <si>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</si>
  <si>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</si>
  <si>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</si>
  <si>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</si>
  <si>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</si>
  <si>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</si>
  <si>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</si>
  <si>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</si>
  <si>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</si>
  <si>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</si>
  <si>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</si>
  <si>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</si>
  <si>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</si>
  <si>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</si>
  <si>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</si>
  <si>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</si>
  <si>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</si>
  <si>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</si>
  <si>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</si>
  <si>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</si>
  <si>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</si>
  <si>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</si>
  <si>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</si>
  <si>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</si>
  <si>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</si>
  <si>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</si>
  <si>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</si>
  <si>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</si>
  <si>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</si>
  <si>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</si>
  <si>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</si>
  <si>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</si>
  <si>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</si>
  <si>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</si>
  <si>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</si>
  <si>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</si>
  <si>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</si>
  <si>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</si>
  <si>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</si>
  <si>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</si>
  <si>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</si>
  <si>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</si>
  <si>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</si>
  <si>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</si>
  <si>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</si>
  <si>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</si>
  <si>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</si>
  <si>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</si>
  <si>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</si>
  <si>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</si>
  <si>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</si>
  <si>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</si>
  <si>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</si>
  <si>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</si>
  <si>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</si>
  <si>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</si>
  <si>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</si>
  <si>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</si>
  <si>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</si>
  <si>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</si>
  <si>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</si>
  <si>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</si>
  <si>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</si>
  <si>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</si>
  <si>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</si>
  <si>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</si>
  <si>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</si>
  <si>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</si>
  <si>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</si>
  <si>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</si>
  <si>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</si>
  <si>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</si>
  <si>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</si>
  <si>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</si>
  <si>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</si>
  <si>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</si>
  <si>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</si>
  <si>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</si>
  <si>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</si>
  <si>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</si>
  <si>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</si>
  <si>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</si>
  <si>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</si>
  <si>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</si>
  <si>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</si>
  <si>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</si>
  <si>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</si>
  <si>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</si>
  <si>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</si>
  <si>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</si>
  <si>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</si>
  <si>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</si>
  <si>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</si>
  <si>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</si>
  <si>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</si>
  <si>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</si>
  <si>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</si>
  <si>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</si>
  <si>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</si>
  <si>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</si>
  <si>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</si>
  <si>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</si>
  <si>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</si>
  <si>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</si>
  <si>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</si>
  <si>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</si>
  <si>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</si>
  <si>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</si>
  <si>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</si>
  <si>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</si>
  <si>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</si>
  <si>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</si>
  <si>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</si>
  <si>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</si>
  <si>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</si>
  <si>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</si>
  <si>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</si>
  <si>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</si>
  <si>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</si>
  <si>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</si>
  <si>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</si>
  <si>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</si>
  <si>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</si>
  <si>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</si>
  <si>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</si>
  <si>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</si>
  <si>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</si>
  <si>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</si>
  <si>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</si>
  <si>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</si>
  <si>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</si>
  <si>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</si>
  <si>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</si>
  <si>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</si>
  <si>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</si>
  <si>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</si>
  <si>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</si>
  <si>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</si>
  <si>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</si>
  <si>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</si>
  <si>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</si>
  <si>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</si>
  <si>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</si>
  <si>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</si>
  <si>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</si>
  <si>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</si>
  <si>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</si>
  <si>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</si>
  <si>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</si>
  <si>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</si>
  <si>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</si>
  <si>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</si>
  <si>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</si>
  <si>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</si>
  <si>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</si>
  <si>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</si>
  <si>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</si>
  <si>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</si>
  <si>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</si>
  <si>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</si>
  <si>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</si>
  <si>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</si>
  <si>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</si>
  <si>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</si>
  <si>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</si>
  <si>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</si>
  <si>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</si>
  <si>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</si>
  <si>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</si>
  <si>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</si>
  <si>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</si>
  <si>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</si>
  <si>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</si>
  <si>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</si>
  <si>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</si>
  <si>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</si>
  <si>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</si>
  <si>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</si>
  <si>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</si>
  <si>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</si>
  <si>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</si>
  <si>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</si>
  <si>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</si>
  <si>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</si>
  <si>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</si>
  <si>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</si>
  <si>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</si>
  <si>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</si>
  <si>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</si>
  <si>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</si>
  <si>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</si>
  <si>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</si>
  <si>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</si>
  <si>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</si>
  <si>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</si>
  <si>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</si>
  <si>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</si>
  <si>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</si>
  <si>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</si>
  <si>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</si>
  <si>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</si>
  <si>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</si>
  <si>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</si>
  <si>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</si>
  <si>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</si>
  <si>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</si>
  <si>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</si>
  <si>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</si>
  <si>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</si>
  <si>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</si>
  <si>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</si>
  <si>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</si>
  <si>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</si>
  <si>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</si>
  <si>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</si>
  <si>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</si>
  <si>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</si>
  <si>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</si>
  <si>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</si>
  <si>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</si>
  <si>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</si>
  <si>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</si>
  <si>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</si>
  <si>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</si>
  <si>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</si>
  <si>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</si>
  <si>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</si>
  <si>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</si>
  <si>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</si>
  <si>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</si>
  <si>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</si>
  <si>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</si>
  <si>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</si>
  <si>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</si>
  <si>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</si>
  <si>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</si>
  <si>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</si>
  <si>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</si>
  <si>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</si>
  <si>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</si>
  <si>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</si>
  <si>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</si>
  <si>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</si>
  <si>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</si>
  <si>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</si>
  <si>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</si>
  <si>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</si>
  <si>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</si>
  <si>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</si>
  <si>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</si>
  <si>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</si>
  <si>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</si>
  <si>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</si>
  <si>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</si>
  <si>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</si>
  <si>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</si>
  <si>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</si>
  <si>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</si>
  <si>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</si>
  <si>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</si>
  <si>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</si>
  <si>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</si>
  <si>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</si>
  <si>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</si>
  <si>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</si>
  <si>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</si>
  <si>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</si>
  <si>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</si>
  <si>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</si>
  <si>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</si>
  <si>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</si>
  <si>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</si>
  <si>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</si>
  <si>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</si>
  <si>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</si>
  <si>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</si>
  <si>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</si>
  <si>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</si>
  <si>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</si>
  <si>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</si>
  <si>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</si>
  <si>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</si>
  <si>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</si>
  <si>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</si>
  <si>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</si>
  <si>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</si>
  <si>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</si>
  <si>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</si>
  <si>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</si>
  <si>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</si>
  <si>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</si>
  <si>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</si>
  <si>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</si>
  <si>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</si>
  <si>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</si>
  <si>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</si>
  <si>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</si>
  <si>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</si>
  <si>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</si>
  <si>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</si>
  <si>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</si>
  <si>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</si>
  <si>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</si>
  <si>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</si>
  <si>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</si>
  <si>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</si>
  <si>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</si>
  <si>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</si>
  <si>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</si>
  <si>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</si>
  <si>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</si>
  <si>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</si>
  <si>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</si>
  <si>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</si>
  <si>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</si>
  <si>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</si>
  <si>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</si>
  <si>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</si>
  <si>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</si>
  <si>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</si>
  <si>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</si>
  <si>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</si>
  <si>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</si>
  <si>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</si>
  <si>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</si>
  <si>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</si>
  <si>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</si>
  <si>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</si>
  <si>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</si>
  <si>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</si>
  <si>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</si>
  <si>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</si>
  <si>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</si>
  <si>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</si>
  <si>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</si>
  <si>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</si>
  <si>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</si>
  <si>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</si>
  <si>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</si>
  <si>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</si>
  <si>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</si>
  <si>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</si>
  <si>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</si>
  <si>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</si>
  <si>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</si>
  <si>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</si>
  <si>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</si>
  <si>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</si>
  <si>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</si>
  <si>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</si>
  <si>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</si>
  <si>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</si>
  <si>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</si>
  <si>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</si>
  <si>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</si>
  <si>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</si>
  <si>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</si>
  <si>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</si>
  <si>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</si>
  <si>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</si>
  <si>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</si>
  <si>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</si>
  <si>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</si>
  <si>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</si>
  <si>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</si>
  <si>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</si>
  <si>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</si>
  <si>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</si>
  <si>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</si>
  <si>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</si>
  <si>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</si>
  <si>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</si>
  <si>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</si>
  <si>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</si>
  <si>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</si>
  <si>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</si>
  <si>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</si>
  <si>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</si>
  <si>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</si>
  <si>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</si>
  <si>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</si>
  <si>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</si>
  <si>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</si>
  <si>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</si>
  <si>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</si>
  <si>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</si>
  <si>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</si>
  <si>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</si>
  <si>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</si>
  <si>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</si>
  <si>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</si>
  <si>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</si>
  <si>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</si>
  <si>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</si>
  <si>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</si>
  <si>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</si>
  <si>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</si>
  <si>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</si>
  <si>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</si>
  <si>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</si>
  <si>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</si>
  <si>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</si>
  <si>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</si>
  <si>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</si>
  <si>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</si>
  <si>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</si>
  <si>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</si>
  <si>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</si>
  <si>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</si>
  <si>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</si>
  <si>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</si>
  <si>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</si>
  <si>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</si>
  <si>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</si>
  <si>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</si>
  <si>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</si>
  <si>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</si>
  <si>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</si>
  <si>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</si>
  <si>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</si>
  <si>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</si>
  <si>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</si>
  <si>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</si>
  <si>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</si>
  <si>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</si>
  <si>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</si>
  <si>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</si>
  <si>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</si>
  <si>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</si>
  <si>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</si>
  <si>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</si>
  <si>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</si>
  <si>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</si>
  <si>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</si>
  <si>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</si>
  <si>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</si>
  <si>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</si>
  <si>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</si>
  <si>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</si>
  <si>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</si>
  <si>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</si>
  <si>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</si>
  <si>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</si>
  <si>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</si>
  <si>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</si>
  <si>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</si>
  <si>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</si>
  <si>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</si>
  <si>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</si>
  <si>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</si>
  <si>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</si>
  <si>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</si>
  <si>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</si>
  <si>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</si>
  <si>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</si>
  <si>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</si>
  <si>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</si>
  <si>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</si>
  <si>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</si>
  <si>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</si>
  <si>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</si>
  <si>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</si>
  <si>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</si>
  <si>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</si>
  <si>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</si>
  <si>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</si>
  <si>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</si>
  <si>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</si>
  <si>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</si>
  <si>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</si>
  <si>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</si>
  <si>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</si>
  <si>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</si>
  <si>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</si>
  <si>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</si>
  <si>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</si>
  <si>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</si>
  <si>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</si>
  <si>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</si>
  <si>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</si>
  <si>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</si>
  <si>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</si>
  <si>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</si>
  <si>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</si>
  <si>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</si>
  <si>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</si>
  <si>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</si>
  <si>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</si>
  <si>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</si>
  <si>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</si>
  <si>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</si>
  <si>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</si>
  <si>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</si>
  <si>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</si>
  <si>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</si>
  <si>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</si>
  <si>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</si>
  <si>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</si>
  <si>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</si>
  <si>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</si>
  <si>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</si>
  <si>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</si>
  <si>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</si>
  <si>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</si>
  <si>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</si>
  <si>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</si>
  <si>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</si>
  <si>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</si>
  <si>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</si>
  <si>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</si>
  <si>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</si>
  <si>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</si>
  <si>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</si>
  <si>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</si>
  <si>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</si>
  <si>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</si>
  <si>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</si>
  <si>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</si>
  <si>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</si>
  <si>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</si>
  <si>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</si>
  <si>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</si>
  <si>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</si>
  <si>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</si>
  <si>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</si>
  <si>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</si>
  <si>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</si>
  <si>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</si>
  <si>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</si>
  <si>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</si>
  <si>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</si>
  <si>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</si>
  <si>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</si>
  <si>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</si>
  <si>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</si>
  <si>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</si>
  <si>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</si>
  <si>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</si>
  <si>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</si>
  <si>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</si>
  <si>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</si>
  <si>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</si>
  <si>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</si>
  <si>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</si>
  <si>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</si>
  <si>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</si>
  <si>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</si>
  <si>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</si>
  <si>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</si>
  <si>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</si>
  <si>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</si>
  <si>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</si>
  <si>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</si>
  <si>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</si>
  <si>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</si>
  <si>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</si>
  <si>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</si>
  <si>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</si>
  <si>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</si>
  <si>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</si>
  <si>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</si>
  <si>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</si>
  <si>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</si>
  <si>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</si>
  <si>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</si>
  <si>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</si>
  <si>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</si>
  <si>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</si>
  <si>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</si>
  <si>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</si>
  <si>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</si>
  <si>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</si>
  <si>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</si>
  <si>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</si>
  <si>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</si>
  <si>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</si>
  <si>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</si>
  <si>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</si>
  <si>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</si>
  <si>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</si>
  <si>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</si>
  <si>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</si>
  <si>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</si>
  <si>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</si>
  <si>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</si>
  <si>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</si>
  <si>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</si>
  <si>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</si>
  <si>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</si>
  <si>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</si>
  <si>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</si>
  <si>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</si>
  <si>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</si>
  <si>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</si>
  <si>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</si>
  <si>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</si>
  <si>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</si>
  <si>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</si>
  <si>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</si>
  <si>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</si>
  <si>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</si>
  <si>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</si>
  <si>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</si>
  <si>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</si>
  <si>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</si>
  <si>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</si>
  <si>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</si>
  <si>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</si>
  <si>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</si>
  <si>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</si>
  <si>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</si>
  <si>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</si>
  <si>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</si>
  <si>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</si>
  <si>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</si>
  <si>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</si>
  <si>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</si>
  <si>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</si>
  <si>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</si>
  <si>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</si>
  <si>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</si>
  <si>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</si>
  <si>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</si>
  <si>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</si>
  <si>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</si>
  <si>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</si>
  <si>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</si>
  <si>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</si>
  <si>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</si>
  <si>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</si>
  <si>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</si>
  <si>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</si>
  <si>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</si>
  <si>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</si>
  <si>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</si>
  <si>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</si>
  <si>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</si>
  <si>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</si>
  <si>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</si>
  <si>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</si>
  <si>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</si>
  <si>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</si>
  <si>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</si>
  <si>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</si>
  <si>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</si>
  <si>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</si>
  <si>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</si>
  <si>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</si>
  <si>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</si>
  <si>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</si>
  <si>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</si>
  <si>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</si>
  <si>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</si>
  <si>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</si>
  <si>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</si>
  <si>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</si>
  <si>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</si>
  <si>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</si>
  <si>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</si>
  <si>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</si>
  <si>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</si>
  <si>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</si>
  <si>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</si>
  <si>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</si>
  <si>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</si>
  <si>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</si>
  <si>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</si>
  <si>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</si>
  <si>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</si>
  <si>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</si>
  <si>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</si>
  <si>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</si>
  <si>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</si>
  <si>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</si>
  <si>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</si>
  <si>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</si>
  <si>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</si>
  <si>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</si>
  <si>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</si>
  <si>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</si>
  <si>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</si>
  <si>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</si>
  <si>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</si>
  <si>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</si>
  <si>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</si>
  <si>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</si>
  <si>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</si>
  <si>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</si>
  <si>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</si>
  <si>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</si>
  <si>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</si>
  <si>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</si>
  <si>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</si>
  <si>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</si>
  <si>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</si>
  <si>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</si>
  <si>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</si>
  <si>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</si>
  <si>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</si>
  <si>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NEW ZEALAND</t>
  </si>
  <si>
    <t>NO</t>
  </si>
  <si>
    <t>NO,NE</t>
  </si>
  <si>
    <t>NO,NA</t>
  </si>
  <si>
    <t>NE</t>
  </si>
  <si>
    <t>NO,IE,NA</t>
  </si>
  <si>
    <t>1./1994: Included under bitumen 
1./1994: Imports of lubricants, pet coke and other oil are grouped together under bitumen. NZ does not have the data to disaggregate further. EF=20.96kt C/PJ (from NZRC). 
1./1994: Included in Crude Oil 
1./1994: Included under sub-bituminous coal 
1./1994: Included under 1.B.2.c.2.iii Combined 
1./1994: Included in 1.AD Bitumen 
1./1994: Included under 2.C.1 
1./1994: Included under 2.D.1 
1./1994: This is venting of pure CO2 from the Kapuni gas treatment plant as reported from the operator. No activity data is available. Other venting included under 1.B.2.c.1.iii Combined 
1./1994: Included in 1.A.2.g.iii 
1./1994: Included under 1.B.2.c.1.iii Combined 
1./1994: Stock change includes bituminous coal and lignite 
1./1994: IE = Included under cars. 
1./1994: Stock change inluded under sub-bituminous coal 
1./1994: Included under 1.B.2.a.1 
1./1994: Venting included under 1.B.2.c.2.ii Gas 
1./1994: Included under crude oil. 
1./1994: Included under 1.A.2.g.viii Other 
1./1994: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</si>
  <si>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</si>
  <si>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</si>
  <si>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</si>
  <si>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</si>
  <si>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</si>
  <si>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</si>
  <si>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</si>
  <si>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</si>
  <si>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</si>
  <si>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</si>
  <si>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</si>
  <si>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</si>
  <si>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</si>
  <si>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1.AA/1994: Included in 1.A.2.g.iii 
1.AA/1994: IE = Included under cars. 
1.AA/1994: Included under 2.C.1 
1.AA/1994: Included under 1.A.2.g.viii Other 
1.AA/1994: included under 1.A.4.c.i 
</t>
  </si>
  <si>
    <t>NA</t>
  </si>
  <si>
    <t>number of wells drilled</t>
  </si>
  <si>
    <t>m3</t>
  </si>
  <si>
    <t>million m3</t>
  </si>
  <si>
    <t>TJ</t>
  </si>
  <si>
    <t>C</t>
  </si>
  <si>
    <t>Geothermal</t>
  </si>
  <si>
    <t xml:space="preserve">1.B.2/1994: Included under 1.B.2.c.1.iii Combined 
1.B.2/1994: Included under 1.B.2.c.2.iii Combined 
1.B.2/1994: Included under 1.B.2.a.1 
1.B.2/1994: Venting included under 1.B.2.c.2.ii Gas 
1.B.2/1994: This is venting of pure CO2 from the Kapuni gas treatment plant as reported from the operator. No activity data is available. Other venting included under 1.B.2.c.1.iii Combined 
</t>
  </si>
  <si>
    <t>PJ</t>
  </si>
  <si>
    <t>IE,NA</t>
  </si>
  <si>
    <t>kt</t>
  </si>
  <si>
    <t>1.AB/1994: Included under bitumen 
1.AB/1994: Imports of lubricants, pet coke and other oil are grouped together under bitumen. NZ does not have the data to disaggregate further. EF=20.96kt C/PJ (from NZRC). 
1.AB/1994: Included in Crude Oil 
1.AB/1994: Stock change includes bituminous coal and lignite 
1.AB/1994: Included under sub-bituminous coal 
1.AB/1994: Stock change inluded under sub-bituminous coal 
1.AB/1994: Included under crude oil. 
1.AB Other Oil: Included in Bitumen</t>
  </si>
  <si>
    <t>IPPU - Other (please specify)</t>
  </si>
  <si>
    <t>Non-energy Products from Fuels and Solvent Use</t>
  </si>
  <si>
    <t>Metal Industry</t>
  </si>
  <si>
    <t>Iron and Steel Production</t>
  </si>
  <si>
    <t>Chemical Industry</t>
  </si>
  <si>
    <t xml:space="preserve">1.AD/1994: Included under 2.D.1 
1.AD/1994: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</si>
  <si>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</si>
  <si>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</si>
  <si>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</si>
  <si>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</si>
  <si>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</si>
  <si>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</si>
  <si>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</si>
  <si>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</si>
  <si>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</si>
  <si>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</si>
  <si>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</si>
  <si>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</si>
  <si>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</si>
  <si>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</si>
  <si>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</si>
  <si>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</si>
  <si>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</si>
  <si>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</si>
  <si>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</si>
  <si>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</si>
  <si>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</si>
  <si>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</si>
  <si>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</si>
  <si>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</si>
  <si>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</si>
  <si>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</si>
  <si>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</si>
  <si>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</si>
  <si>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</si>
  <si>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</si>
  <si>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</si>
  <si>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</si>
  <si>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</si>
  <si>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</si>
  <si>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</si>
  <si>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</si>
  <si>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</si>
  <si>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</si>
  <si>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</si>
  <si>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</si>
  <si>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</si>
  <si>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</si>
  <si>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</si>
  <si>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</si>
  <si>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</si>
  <si>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</si>
  <si>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</si>
  <si>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</si>
  <si>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</si>
  <si>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</si>
  <si>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</si>
  <si>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</si>
  <si>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</si>
  <si>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</si>
  <si>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</si>
  <si>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</si>
  <si>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</si>
  <si>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</si>
  <si>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</si>
  <si>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</si>
  <si>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</si>
  <si>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</si>
  <si>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</si>
  <si>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</si>
  <si>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</si>
  <si>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</si>
  <si>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3./1994: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3./1994: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3./1994: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3./1994: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3./1994: Only population and emissions estimates for alpaca and llama are included in this table, and there are no Middle-eastern camels in New Zealand. The emissions from these animals are estimated using tier 1 methods. For more information see sections 5.1.3, 5.1.4 and 5.2.2 of the NIR 
3./1994: See section 5.1.1 (New Zealand farming practices and trends )  of the 2023 (1990-2021) NIR for an explanation of the reasons behind inter-annual changes in New Zealand's implied emission factors  
3./1994: Prescribed burning of savanna is reported under the Land Use, Land-Use Change and Forestry (LULUCF) sector, in order to be consistent with LULUCF reporting and to avoid double counting. See section 6.11.5 of the NIR (biomass burning (table 4(V) of LULUCF), category C. Grassland). 
3./1994: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3./1994: See section 5.1.1 (New Zealand farming practices and trends) of the 2023 (1990-2021) NIR for an explanation of the reasons behind inter-annual changes in New Zealand's implied emission factors  
3./1994: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3./1994: Emissions from mules and asses are estimated using tier 1 methods. For more information see sections 5.1.3 and 5.2.2 of the NIR 
3./1994: Emissions from horses are estimated using tier 1 methods. For more information see sections 5.1.3 and 5.2.2 of the NIR 
3./1994: Emissions from mules and asses are estimated using tier 1 methods. For more information see section 5.3.2 of the NIR (manure methane from minor livestock categories) 
3./1994: Residues from brassica seeds are not burned in New Zealand. For more information see section 5.7.1 of the NIR 
3./1994: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3./1994: N2O emissions from urine and dung are estimated using a combination of tier one and two methodology. For more information see section 5.5.2 (Urine and dung deposited by grazing animals) in the NIR. 
3./1994: Residues from legumes are not burned in New Zealand. For more information see section 5.7.1 of the NIR 
3./1994: Emissions from goats are estimated using tier 1 methods. For more information see sections 5.1.3, 5.1.4 (minor livestock categories), 5.2.2 (emissions from minor livestock categories) and 5.3.2 (manure methane from minor livestock categories) of the NIR. 
3./1994: Residues from maize are not burned in New Zealand. For more information see section 5.7.1 of the NIR 
3./1994: Residues from lentils are not burned in New Zealand. For more information see section 5.7.1 of the NIR 
3./1994: Residues from squash are not burned in New Zealand. For more information see section 5.7.1 of the NIR 
3./1994: Not applicable. No "other livestock" "other" category recorded 
3./1994: Included under LULUCF 
3./1994: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3./1994: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3./1994: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3./1994: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3./1994: Residues from herbage seeds are not burned in New Zealand. For more information see section 5.7.1 of the NIR 
3./1994: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3./1994: The implied emissions for inorganic fertiliser is affected by the proportion of nitrogen fertiliser that is urea. For more information see section 5.5.2 of the NIR (Synthetic nitrogen fertiliser). 
3./1994: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3./1994: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3./1994: Residues from peas are not burned in New Zealand. For more information see section 5.7.1 of the NIR 
3./1994: Emissions from pigs are estimated using tier 1 methods. For more information see sections 5.1.4 (minor livestock categories) and 5.2.2 (emissions from minor livestock categories) of the NIR. 
3./1994: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3./1994: Residues from sweetcorn are not burned in New Zealand. For more information see section 5.7.1 of the NIR 
3./1994: Residues from potatoes are not burned in New Zealand. For more information see section 5.7.1 of the NIR 
3./1994: Only population and emissions estimates for alpaca and llama are included in this table, and there are no Middle-eastern camels in New Zealand. The emissions from these animals are estimated using tier 1 methods. For more information see sections 5.1.3, 5.1.4 and 5.2.2 of the NIR  
3./1994: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3./1994: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3./1994: Sugar cane is not grown in NZ 
3./1994: Emissions from pigs are estimated using tier 1 methods. For more information see sections section 5.1.4 (minor livestock categories) and 5.3.2 (manure methane from minor livestock categories)of the NIR.  
3./1994: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3./1994: See section 5.1.1 (Effect of productivity improvements, droughts and commodity prices on implied emission factors) of the 2023 (1990-2021) NIR for an explaination of the reasons behind inter-annual changes in New Zealand's implied emission factors  
3./1994: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3./1994: Residues from onion crops are not burned in New Zealand. For more information see section 5.7.1 of the NIR 
3./1994: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3./1994: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3./1994: Emissions from horses are estimated using tier 1 methods. For more information see section 5.3.2 of the NIR (manure methane from minor livestock categories) 
3./1994: Rice cultivation does not occur in New Zealand 
3./1994: See section 5.1.1 (New Zealand farming practices and trends ) of the 2023 (1990-2021) NIR for an explanation of the reasons behind inter-annual changes in New Zealand's implied emission factors  
3./1994: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</si>
  <si>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</si>
  <si>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</si>
  <si>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3.A/1994: Emissions from pigs are estimated using tier 1 methods. For more information see sections 5.1.4 (minor livestock categories) and 5.2.2 (emissions from minor livestock categories) of the NIR. 
3.A/1994: See section 5.1.1 (New Zealand farming practices and trends )  of the 2023 (1990-2021) NIR for an explanation of the reasons behind inter-annual changes in New Zealand's implied emission factors  
3.A/1994: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3.A/1994: See section 5.1.1 (New Zealand farming practices and trends ) of the 2023 (1990-2021) NIR for an explanation of the reasons behind inter-annual changes in New Zealand's implied emission factors  
3.A/1994: See section 5.1.1 (New Zealand farming practices and trends) of the 2023 (1990-2021) NIR for an explanation of the reasons behind inter-annual changes in New Zealand's implied emission factors  
3.A/1994: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3.A/1994: Only population and emissions estimates for alpaca and llama are included in this table, and there are no Middle-eastern camels in New Zealand. The emissions from these animals are estimated using tier 1 methods. For more information see sections 5.1.3, 5.1.4 and 5.2.2 of the NIR 
3.A/1994: Emissions from mules and asses are estimated using tier 1 methods. For more information see sections 5.1.3 and 5.2.2 of the NIR 
3.A/1994: Emissions from horses are estimated using tier 1 methods. For more information see sections 5.1.3 and 5.2.2 of the NIR 
</t>
  </si>
  <si>
    <t>Pasture</t>
  </si>
  <si>
    <t xml:space="preserve">3.B.1/1994: Only population and emissions estimates for alpaca and llama are included in this table, and there are no Middle-eastern camels in New Zealand. The emissions from these animals are estimated using tier 1 methods. For more information see sections 5.1.3, 5.1.4 and 5.2.2 of the NIR  
3.B.1/1994: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3.B.1/1994: Emissions from mules and asses are estimated using tier 1 methods. For more information see section 5.3.2 of the NIR (manure methane from minor livestock categories) 
3.B.1/1994: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3.B.1/1994: Emissions from horses are estimated using tier 1 methods. For more information see section 5.3.2 of the NIR (manure methane from minor livestock categories) 
3.B.1/1994: Emissions from goats are estimated using tier 1 methods. For more information see sections 5.1.3, 5.1.4 (minor livestock categories), 5.2.2 (emissions from minor livestock categories) and 5.3.2 (manure methane from minor livestock categories) of the NIR. 
3.B.1/1994: See section 5.1.1 (New Zealand farming practices and trends) of the 2023 (1990-2021) NIR for an explanation of the reasons behind inter-annual changes in New Zealand's implied emission factors  
3.B.1/1994: Emissions from pigs are estimated using tier 1 methods. For more information see sections section 5.1.4 (minor livestock categories) and 5.3.2 (manure methane from minor livestock categories)of the NIR.  
3.B.1/1994: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</si>
  <si>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</si>
  <si>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</si>
  <si>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</si>
  <si>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</si>
  <si>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</si>
  <si>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</si>
  <si>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</si>
  <si>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</si>
  <si>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</si>
  <si>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</si>
  <si>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</si>
  <si>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</si>
  <si>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</si>
  <si>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</si>
  <si>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</si>
  <si>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</si>
  <si>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</si>
  <si>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</si>
  <si>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</si>
  <si>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</si>
  <si>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</si>
  <si>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</si>
  <si>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</si>
  <si>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</si>
  <si>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</si>
  <si>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</si>
  <si>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</si>
  <si>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</si>
  <si>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</si>
  <si>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</si>
  <si>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</si>
  <si>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</si>
  <si>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</si>
  <si>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</si>
  <si>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</si>
  <si>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</si>
  <si>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</si>
  <si>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</si>
  <si>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</si>
  <si>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</si>
  <si>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</si>
  <si>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</si>
  <si>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</si>
  <si>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</si>
  <si>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</si>
  <si>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</si>
  <si>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</si>
  <si>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</si>
  <si>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</si>
  <si>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</si>
  <si>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</si>
  <si>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</si>
  <si>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</si>
  <si>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</si>
  <si>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3.B.2/1994: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3.B.2/1994: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3.B.2/1994: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3.B.2/1994: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3.B.2/1994: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3.B.2/1994: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3.B.2/1994: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3.B.2/1994: Not applicable. No "other livestock" "other" category recorded 
3.B.2/1994: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3.B.2/1994: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3.B.2/1994: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3.B.2/1994: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</si>
  <si>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3.C/1994: Rice cultivation does not occur in New Zealand 
</t>
  </si>
  <si>
    <t>Area of cultivated organic soils</t>
  </si>
  <si>
    <t>N from fertilizers and other agricultural inputs that is lost through leaching and run-off</t>
  </si>
  <si>
    <t xml:space="preserve">3.D/1994: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3.D/1994: The implied emissions for inorganic fertiliser is affected by the proportion of nitrogen fertiliser that is urea. For more information see section 5.5.2 of the NIR (Synthetic nitrogen fertiliser). 
3.D/1994: N2O emissions from urine and dung are estimated using a combination of tier one and two methodology. For more information see section 5.5.2 (Urine and dung deposited by grazing animals) in the NIR. 
3.D/1994: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3.D/1994: New Zealand uses a Tier 1 methodology with country-specific parameters to calculate indirect N2O emissions from nitrogen leaching. For more information see section 5.5.2 (Leaching and runoff) of the NIR. 
3.D/1994: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</si>
  <si>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</si>
  <si>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3.E/1994: Included under LULUCF 
3.E/1994: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</si>
  <si>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</si>
  <si>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</si>
  <si>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</si>
  <si>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</si>
  <si>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</si>
  <si>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</si>
  <si>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</si>
  <si>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</si>
  <si>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</si>
  <si>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</si>
  <si>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3.F/1994: Residues from brassica seeds are not burned in New Zealand. For more information see section 5.7.1 of the NIR 
3.F/1994: Residues from herbage seeds are not burned in New Zealand. For more information see section 5.7.1 of the NIR 
3.F/1994: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3.F/1994: Residues from legumes are not burned in New Zealand. For more information see section 5.7.1 of the NIR 
3.F/1994: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3.F/1994: Residues from maize are not burned in New Zealand. For more information see section 5.7.1 of the NIR 
3.F/1994: Sugar cane is not grown in NZ 
3.F/1994: Residues from peas are not burned in New Zealand. For more information see section 5.7.1 of the NIR 
3.F/1994: Residues from onion crops are not burned in New Zealand. For more information see section 5.7.1 of the NIR 
3.F/1994: Residues from lentils are not burned in New Zealand. For more information see section 5.7.1 of the NIR 
3.F/1994: Residues from squash are not burned in New Zealand. For more information see section 5.7.1 of the NIR 
3.F/1994: Residues from sweetcorn are not burned in New Zealand. For more information see section 5.7.1 of the NIR 
3.F/1994: Residues from potatoes are not burned in New Zealand. For more information see section 5.7.1 of the NIR 
3.F/1994: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</si>
  <si>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3.i/1994: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</si>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</sst>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6431.15593784718</v>
      </c>
      <c r="E21" s="3418" t="s">
        <v>2942</v>
      </c>
      <c r="F21" s="3415" t="n">
        <v>134.795064392455</v>
      </c>
      <c r="G21" s="3418" t="n">
        <v>494.24856943900164</v>
      </c>
      <c r="H21" s="3418" t="n">
        <v>368.810967161644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6431.15593784718</v>
      </c>
      <c r="E27" s="3418" t="s">
        <v>2950</v>
      </c>
      <c r="F27" s="3418" t="n">
        <v>134.795064392455</v>
      </c>
      <c r="G27" s="3418" t="n">
        <v>494.24856943900164</v>
      </c>
      <c r="H27" s="3418" t="n">
        <v>3.218350281394</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15043.59</v>
      </c>
      <c r="E31" s="3418" t="n">
        <v>25.36143331116138</v>
      </c>
      <c r="F31" s="3415" t="n">
        <v>382.425354545455</v>
      </c>
      <c r="G31" s="3418" t="n">
        <v>1402.2263000000016</v>
      </c>
      <c r="H31" s="3418" t="n">
        <v>35.967599770256</v>
      </c>
      <c r="I31" s="3415" t="n">
        <v>1398.93235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15043.59</v>
      </c>
      <c r="E38" s="3418" t="n">
        <v>25.36143331116138</v>
      </c>
      <c r="F38" s="3418" t="n">
        <v>382.425354545455</v>
      </c>
      <c r="G38" s="3418" t="n">
        <v>1402.2263000000016</v>
      </c>
      <c r="H38" s="3418" t="n">
        <v>28.710937080429</v>
      </c>
      <c r="I38" s="3418" t="n">
        <v>1398.93235</v>
      </c>
      <c r="J38" s="3416" t="s">
        <v>1185</v>
      </c>
      <c r="K38" s="26"/>
      <c r="L38" s="26"/>
      <c r="M38" s="26"/>
    </row>
    <row r="39" spans="1:13" ht="17.25" customHeight="1" x14ac:dyDescent="0.15">
      <c r="A39" s="954" t="s">
        <v>195</v>
      </c>
      <c r="B39" s="964"/>
      <c r="C39" s="958" t="s">
        <v>2015</v>
      </c>
      <c r="D39" s="3415" t="n">
        <v>25112.5670205174</v>
      </c>
      <c r="E39" s="3418" t="n">
        <v>0.35464079003044</v>
      </c>
      <c r="F39" s="3415" t="n">
        <v>410.100540607849</v>
      </c>
      <c r="G39" s="3418" t="n">
        <v>1503.7019822287796</v>
      </c>
      <c r="H39" s="3418" t="n">
        <v>17.474257497468</v>
      </c>
      <c r="I39" s="3415" t="n">
        <v>32.6551155621122</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25112.5670205174</v>
      </c>
      <c r="E41" s="3418" t="n">
        <v>0.35464079003044</v>
      </c>
      <c r="F41" s="3418" t="n">
        <v>410.100540607849</v>
      </c>
      <c r="G41" s="3418" t="n">
        <v>1503.7019822287796</v>
      </c>
      <c r="H41" s="3418" t="n">
        <v>17.474257497468</v>
      </c>
      <c r="I41" s="3418" t="n">
        <v>32.6551155621122</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6.06647</v>
      </c>
      <c r="C9" s="3416" t="s">
        <v>1185</v>
      </c>
      <c r="D9" s="3416" t="s">
        <v>1185</v>
      </c>
      <c r="E9" s="3418" t="s">
        <v>2942</v>
      </c>
      <c r="F9" s="3418" t="n">
        <v>10.270822447</v>
      </c>
      <c r="G9" s="3418" t="s">
        <v>2944</v>
      </c>
    </row>
    <row r="10" spans="1:7" ht="13.5" customHeight="1" x14ac:dyDescent="0.15">
      <c r="A10" s="977" t="s">
        <v>2028</v>
      </c>
      <c r="B10" s="3415" t="n">
        <v>1.071456</v>
      </c>
      <c r="C10" s="3418" t="n">
        <v>7.55560083661858</v>
      </c>
      <c r="D10" s="3418" t="s">
        <v>2944</v>
      </c>
      <c r="E10" s="3418" t="s">
        <v>2942</v>
      </c>
      <c r="F10" s="3418" t="n">
        <v>8.09549385</v>
      </c>
      <c r="G10" s="3418" t="s">
        <v>2944</v>
      </c>
    </row>
    <row r="11" spans="1:7" ht="12" customHeight="1" x14ac:dyDescent="0.15">
      <c r="A11" s="851" t="s">
        <v>249</v>
      </c>
      <c r="B11" s="3416" t="s">
        <v>1185</v>
      </c>
      <c r="C11" s="3418" t="n">
        <v>6.75560083661858</v>
      </c>
      <c r="D11" s="3418" t="s">
        <v>2962</v>
      </c>
      <c r="E11" s="3415" t="s">
        <v>2942</v>
      </c>
      <c r="F11" s="3415" t="n">
        <v>7.23832905</v>
      </c>
      <c r="G11" s="3415" t="s">
        <v>2962</v>
      </c>
    </row>
    <row r="12" spans="1:7" ht="12" customHeight="1" x14ac:dyDescent="0.15">
      <c r="A12" s="851" t="s">
        <v>250</v>
      </c>
      <c r="B12" s="3416" t="s">
        <v>1185</v>
      </c>
      <c r="C12" s="3418" t="n">
        <v>0.8</v>
      </c>
      <c r="D12" s="3418" t="s">
        <v>2962</v>
      </c>
      <c r="E12" s="3415" t="s">
        <v>2942</v>
      </c>
      <c r="F12" s="3415" t="n">
        <v>0.8571648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4.995014</v>
      </c>
      <c r="C14" s="3418" t="n">
        <v>0.4355</v>
      </c>
      <c r="D14" s="3418" t="s">
        <v>2962</v>
      </c>
      <c r="E14" s="3418" t="s">
        <v>2942</v>
      </c>
      <c r="F14" s="3418" t="n">
        <v>2.175328597</v>
      </c>
      <c r="G14" s="3418" t="s">
        <v>2962</v>
      </c>
    </row>
    <row r="15" spans="1:7" ht="12" customHeight="1" x14ac:dyDescent="0.15">
      <c r="A15" s="851" t="s">
        <v>249</v>
      </c>
      <c r="B15" s="3416" t="s">
        <v>1185</v>
      </c>
      <c r="C15" s="3418" t="n">
        <v>0.402</v>
      </c>
      <c r="D15" s="3418" t="s">
        <v>2962</v>
      </c>
      <c r="E15" s="3415" t="s">
        <v>2942</v>
      </c>
      <c r="F15" s="3415" t="n">
        <v>2.007995628</v>
      </c>
      <c r="G15" s="3415" t="s">
        <v>2962</v>
      </c>
    </row>
    <row r="16" spans="1:7" ht="12.75" customHeight="1" x14ac:dyDescent="0.15">
      <c r="A16" s="978" t="s">
        <v>250</v>
      </c>
      <c r="B16" s="3416" t="s">
        <v>1185</v>
      </c>
      <c r="C16" s="3418" t="n">
        <v>0.0335</v>
      </c>
      <c r="D16" s="3418" t="s">
        <v>2962</v>
      </c>
      <c r="E16" s="3415" t="s">
        <v>2942</v>
      </c>
      <c r="F16" s="3415" t="n">
        <v>0.167332969</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0.00640338747897</v>
      </c>
      <c r="I9" s="3418" t="s">
        <v>2942</v>
      </c>
      <c r="J9" s="3418" t="n">
        <v>0.18846285472023</v>
      </c>
      <c r="K9" s="3418" t="s">
        <v>2944</v>
      </c>
      <c r="L9" s="26"/>
    </row>
    <row r="10" spans="1:12" ht="12" customHeight="1" x14ac:dyDescent="0.15">
      <c r="A10" s="892" t="s">
        <v>262</v>
      </c>
      <c r="B10" s="3415" t="s">
        <v>1185</v>
      </c>
      <c r="C10" s="3415" t="s">
        <v>2963</v>
      </c>
      <c r="D10" s="3415" t="n">
        <v>3.0</v>
      </c>
      <c r="E10" s="3418" t="n">
        <v>0.02534576666667</v>
      </c>
      <c r="F10" s="3418" t="n">
        <v>3.8924E-4</v>
      </c>
      <c r="G10" s="3418" t="s">
        <v>2942</v>
      </c>
      <c r="H10" s="3415" t="n">
        <v>7.60373E-8</v>
      </c>
      <c r="I10" s="3415" t="s">
        <v>2942</v>
      </c>
      <c r="J10" s="3415" t="n">
        <v>1.16772E-9</v>
      </c>
      <c r="K10" s="3415" t="s">
        <v>2942</v>
      </c>
      <c r="L10" s="26"/>
    </row>
    <row r="11" spans="1:12" ht="13.5" customHeight="1" x14ac:dyDescent="0.15">
      <c r="A11" s="892" t="s">
        <v>2046</v>
      </c>
      <c r="B11" s="3415" t="s">
        <v>1185</v>
      </c>
      <c r="C11" s="3415" t="s">
        <v>2964</v>
      </c>
      <c r="D11" s="3415" t="n">
        <v>2230315.66210938</v>
      </c>
      <c r="E11" s="3418" t="n">
        <v>8.103370633E-5</v>
      </c>
      <c r="F11" s="3418" t="n">
        <v>0.00110657720533</v>
      </c>
      <c r="G11" s="3416" t="s">
        <v>1185</v>
      </c>
      <c r="H11" s="3415" t="n">
        <v>1.8073074438E-4</v>
      </c>
      <c r="I11" s="3415" t="s">
        <v>2942</v>
      </c>
      <c r="J11" s="3415" t="n">
        <v>0.00246801647238</v>
      </c>
      <c r="K11" s="3416" t="s">
        <v>1185</v>
      </c>
      <c r="L11" s="26"/>
    </row>
    <row r="12" spans="1:12" ht="12" customHeight="1" x14ac:dyDescent="0.15">
      <c r="A12" s="892" t="s">
        <v>263</v>
      </c>
      <c r="B12" s="3415" t="s">
        <v>1185</v>
      </c>
      <c r="C12" s="3415" t="s">
        <v>2964</v>
      </c>
      <c r="D12" s="3415" t="n">
        <v>2230315.66210938</v>
      </c>
      <c r="E12" s="3418" t="n">
        <v>0.00279</v>
      </c>
      <c r="F12" s="3418" t="n">
        <v>0.0304</v>
      </c>
      <c r="G12" s="3416" t="s">
        <v>1185</v>
      </c>
      <c r="H12" s="3415" t="n">
        <v>0.00622258069729</v>
      </c>
      <c r="I12" s="3415" t="s">
        <v>2942</v>
      </c>
      <c r="J12" s="3415" t="n">
        <v>0.06780159612813</v>
      </c>
      <c r="K12" s="3416" t="s">
        <v>1185</v>
      </c>
      <c r="L12" s="26"/>
    </row>
    <row r="13" spans="1:12" ht="12" customHeight="1" x14ac:dyDescent="0.15">
      <c r="A13" s="892" t="s">
        <v>264</v>
      </c>
      <c r="B13" s="3415" t="s">
        <v>1185</v>
      </c>
      <c r="C13" s="3415" t="s">
        <v>2964</v>
      </c>
      <c r="D13" s="3415" t="n">
        <v>5421708.30055064</v>
      </c>
      <c r="E13" s="3418" t="s">
        <v>2944</v>
      </c>
      <c r="F13" s="3418" t="n">
        <v>0.0218</v>
      </c>
      <c r="G13" s="3418" t="s">
        <v>2962</v>
      </c>
      <c r="H13" s="3415" t="s">
        <v>2962</v>
      </c>
      <c r="I13" s="3415" t="s">
        <v>2942</v>
      </c>
      <c r="J13" s="3415" t="n">
        <v>0.118193240952</v>
      </c>
      <c r="K13" s="3415" t="s">
        <v>2962</v>
      </c>
      <c r="L13" s="26"/>
    </row>
    <row r="14" spans="1:12" ht="12" customHeight="1" x14ac:dyDescent="0.15">
      <c r="A14" s="892" t="s">
        <v>265</v>
      </c>
      <c r="B14" s="3415" t="s">
        <v>1185</v>
      </c>
      <c r="C14" s="3415" t="s">
        <v>2964</v>
      </c>
      <c r="D14" s="3415" t="n">
        <v>2712597.11500583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1.05600806473742</v>
      </c>
      <c r="I16" s="3418" t="s">
        <v>2944</v>
      </c>
      <c r="J16" s="3418" t="n">
        <v>15.85869367947151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6273.17505752451</v>
      </c>
      <c r="E18" s="3418" t="n">
        <v>38.65392952281447</v>
      </c>
      <c r="F18" s="3418" t="n">
        <v>1076.110951232407</v>
      </c>
      <c r="G18" s="3416" t="s">
        <v>1185</v>
      </c>
      <c r="H18" s="3415" t="n">
        <v>0.24248286655783</v>
      </c>
      <c r="I18" s="3415" t="s">
        <v>2942</v>
      </c>
      <c r="J18" s="3415" t="n">
        <v>6.75063237840011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0.20678125</v>
      </c>
      <c r="E20" s="3418" t="n">
        <v>52800.0</v>
      </c>
      <c r="F20" s="3418" t="n">
        <v>486995.01936911594</v>
      </c>
      <c r="G20" s="3416" t="s">
        <v>1185</v>
      </c>
      <c r="H20" s="3415" t="n">
        <v>0.01091805</v>
      </c>
      <c r="I20" s="3415" t="s">
        <v>2942</v>
      </c>
      <c r="J20" s="3415" t="n">
        <v>0.10070143884892</v>
      </c>
      <c r="K20" s="3416" t="s">
        <v>1185</v>
      </c>
      <c r="L20" s="26"/>
    </row>
    <row r="21" spans="1:12" ht="12" customHeight="1" x14ac:dyDescent="0.15">
      <c r="A21" s="892" t="s">
        <v>270</v>
      </c>
      <c r="B21" s="3415" t="s">
        <v>1185</v>
      </c>
      <c r="C21" s="3415" t="s">
        <v>2966</v>
      </c>
      <c r="D21" s="3415" t="n">
        <v>637.303291694085</v>
      </c>
      <c r="E21" s="3418" t="n">
        <v>1259.3802019225302</v>
      </c>
      <c r="F21" s="3418" t="n">
        <v>14133.55301881313</v>
      </c>
      <c r="G21" s="3416" t="s">
        <v>1185</v>
      </c>
      <c r="H21" s="3415" t="n">
        <v>0.80260714817959</v>
      </c>
      <c r="I21" s="3415" t="s">
        <v>2942</v>
      </c>
      <c r="J21" s="3415" t="n">
        <v>9.00735986222248</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295.3933324596493</v>
      </c>
      <c r="I23" s="3418" t="s">
        <v>2950</v>
      </c>
      <c r="J23" s="3418" t="n">
        <v>13.0674523832687</v>
      </c>
      <c r="K23" s="3418" t="n">
        <v>1.6621605E-4</v>
      </c>
      <c r="L23" s="26"/>
    </row>
    <row r="24" spans="1:12" ht="12" customHeight="1" x14ac:dyDescent="0.15">
      <c r="A24" s="999" t="s">
        <v>272</v>
      </c>
      <c r="B24" s="3416" t="s">
        <v>1185</v>
      </c>
      <c r="C24" s="3416" t="s">
        <v>1185</v>
      </c>
      <c r="D24" s="3416" t="s">
        <v>1185</v>
      </c>
      <c r="E24" s="3416" t="s">
        <v>1185</v>
      </c>
      <c r="F24" s="3416" t="s">
        <v>1185</v>
      </c>
      <c r="G24" s="3416" t="s">
        <v>1185</v>
      </c>
      <c r="H24" s="3418" t="n">
        <v>196.973</v>
      </c>
      <c r="I24" s="3418" t="s">
        <v>2950</v>
      </c>
      <c r="J24" s="3418" t="n">
        <v>12.2848518145187</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196.973</v>
      </c>
      <c r="I26" s="3415" t="s">
        <v>2942</v>
      </c>
      <c r="J26" s="3415" t="s">
        <v>2945</v>
      </c>
      <c r="K26" s="3416" t="s">
        <v>1185</v>
      </c>
      <c r="L26" s="26"/>
    </row>
    <row r="27" spans="1:12" ht="12.75" customHeight="1" x14ac:dyDescent="0.15">
      <c r="A27" s="896" t="s">
        <v>275</v>
      </c>
      <c r="B27" s="3415" t="s">
        <v>1185</v>
      </c>
      <c r="C27" s="3415" t="s">
        <v>2966</v>
      </c>
      <c r="D27" s="3415" t="n">
        <v>869.724022266811</v>
      </c>
      <c r="E27" s="3418" t="s">
        <v>2944</v>
      </c>
      <c r="F27" s="3418" t="n">
        <v>14124.999999999995</v>
      </c>
      <c r="G27" s="3416" t="s">
        <v>1185</v>
      </c>
      <c r="H27" s="3415" t="s">
        <v>2962</v>
      </c>
      <c r="I27" s="3415" t="s">
        <v>2942</v>
      </c>
      <c r="J27" s="3415" t="n">
        <v>12.2848518145187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98.4203324596493</v>
      </c>
      <c r="I28" s="3418" t="s">
        <v>2950</v>
      </c>
      <c r="J28" s="3418" t="n">
        <v>0.78260056875</v>
      </c>
      <c r="K28" s="3418" t="n">
        <v>1.6621605E-4</v>
      </c>
      <c r="L28" s="26"/>
    </row>
    <row r="29" spans="1:12" ht="12" customHeight="1" x14ac:dyDescent="0.15">
      <c r="A29" s="896" t="s">
        <v>273</v>
      </c>
      <c r="B29" s="3415" t="s">
        <v>1185</v>
      </c>
      <c r="C29" s="3415" t="s">
        <v>2966</v>
      </c>
      <c r="D29" s="3415" t="n">
        <v>34.8812072501318</v>
      </c>
      <c r="E29" s="3418" t="n">
        <v>59539.2236601029</v>
      </c>
      <c r="F29" s="3418" t="s">
        <v>2949</v>
      </c>
      <c r="G29" s="3418" t="s">
        <v>2949</v>
      </c>
      <c r="H29" s="3415" t="n">
        <v>2.0768</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1846.845</v>
      </c>
      <c r="E31" s="3418" t="n">
        <v>52166.55023006765</v>
      </c>
      <c r="F31" s="3418" t="n">
        <v>423.75</v>
      </c>
      <c r="G31" s="3418" t="n">
        <v>0.09</v>
      </c>
      <c r="H31" s="3415" t="n">
        <v>96.3435324596493</v>
      </c>
      <c r="I31" s="3415" t="s">
        <v>2942</v>
      </c>
      <c r="J31" s="3415" t="n">
        <v>0.78260056875</v>
      </c>
      <c r="K31" s="3415" t="n">
        <v>1.6621605E-4</v>
      </c>
      <c r="L31" s="26"/>
    </row>
    <row r="32" spans="1:12" ht="12.75" customHeight="1" x14ac:dyDescent="0.15">
      <c r="A32" s="996" t="s">
        <v>2048</v>
      </c>
      <c r="B32" s="3416" t="s">
        <v>1185</v>
      </c>
      <c r="C32" s="3416" t="s">
        <v>1185</v>
      </c>
      <c r="D32" s="3416" t="s">
        <v>1185</v>
      </c>
      <c r="E32" s="3416" t="s">
        <v>1185</v>
      </c>
      <c r="F32" s="3416" t="s">
        <v>1185</v>
      </c>
      <c r="G32" s="3416" t="s">
        <v>1185</v>
      </c>
      <c r="H32" s="3418" t="n">
        <v>244.1608</v>
      </c>
      <c r="I32" s="3418" t="s">
        <v>2942</v>
      </c>
      <c r="J32" s="3418" t="n">
        <v>2.34354</v>
      </c>
      <c r="K32" s="3418" t="s">
        <v>2942</v>
      </c>
      <c r="L32" s="26"/>
    </row>
    <row r="33" spans="1:12" ht="14.25" customHeight="1" x14ac:dyDescent="0.15">
      <c r="A33" s="3428" t="s">
        <v>2968</v>
      </c>
      <c r="B33" s="3415" t="s">
        <v>1185</v>
      </c>
      <c r="C33" s="3415" t="s">
        <v>2966</v>
      </c>
      <c r="D33" s="3415" t="n">
        <v>55751.19</v>
      </c>
      <c r="E33" s="3418" t="n">
        <v>4379.472438166791</v>
      </c>
      <c r="F33" s="3418" t="n">
        <v>42.03569466409596</v>
      </c>
      <c r="G33" s="3418" t="s">
        <v>2942</v>
      </c>
      <c r="H33" s="3415" t="n">
        <v>244.1608</v>
      </c>
      <c r="I33" s="3415" t="s">
        <v>2942</v>
      </c>
      <c r="J33" s="3415" t="n">
        <v>2.34354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452.44017000604777</v>
      </c>
      <c r="D7" s="3415" t="n">
        <v>437.8943286106213</v>
      </c>
      <c r="E7" s="3415" t="s">
        <v>1185</v>
      </c>
      <c r="F7" s="3415" t="s">
        <v>1185</v>
      </c>
      <c r="G7" s="3415" t="s">
        <v>1185</v>
      </c>
      <c r="H7" s="3416" t="s">
        <v>1185</v>
      </c>
      <c r="I7" s="3416" t="s">
        <v>1185</v>
      </c>
      <c r="J7" s="3415" t="n">
        <v>42.55625430593094</v>
      </c>
      <c r="K7" s="3416" t="s">
        <v>1185</v>
      </c>
      <c r="L7" s="3415" t="n">
        <v>52.2982662725849</v>
      </c>
      <c r="M7" s="3416" t="s">
        <v>1185</v>
      </c>
      <c r="N7" s="3415" t="s">
        <v>2962</v>
      </c>
      <c r="O7" s="3415" t="s">
        <v>2962</v>
      </c>
      <c r="P7" s="3415" t="n">
        <v>113.21030369312267</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10.66274461997957</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75.77774683228323</v>
      </c>
      <c r="D12" s="3415" t="n">
        <v>70.21755699835623</v>
      </c>
      <c r="E12" s="3415" t="s">
        <v>1185</v>
      </c>
      <c r="F12" s="3415" t="s">
        <v>1185</v>
      </c>
      <c r="G12" s="3415" t="s">
        <v>1185</v>
      </c>
      <c r="H12" s="3416" t="s">
        <v>1185</v>
      </c>
      <c r="I12" s="3416" t="s">
        <v>1185</v>
      </c>
      <c r="J12" s="3415" t="n">
        <v>70.29629392879241</v>
      </c>
      <c r="K12" s="3416" t="s">
        <v>1185</v>
      </c>
      <c r="L12" s="3415" t="s">
        <v>2962</v>
      </c>
      <c r="M12" s="3416" t="s">
        <v>1185</v>
      </c>
      <c r="N12" s="3415" t="s">
        <v>2962</v>
      </c>
      <c r="O12" s="3415" t="s">
        <v>2962</v>
      </c>
      <c r="P12" s="3415" t="n">
        <v>72.19751020408164</v>
      </c>
      <c r="Q12" s="3415" t="s">
        <v>2962</v>
      </c>
      <c r="R12" s="3415" t="s">
        <v>2962</v>
      </c>
      <c r="S12" s="3415" t="s">
        <v>2962</v>
      </c>
      <c r="T12" s="3415" t="s">
        <v>2962</v>
      </c>
      <c r="U12" s="3416" t="s">
        <v>1185</v>
      </c>
    </row>
    <row r="13">
      <c r="A13" s="1373" t="s">
        <v>547</v>
      </c>
      <c r="B13" s="1373" t="s">
        <v>2812</v>
      </c>
      <c r="C13" s="3415" t="n">
        <v>170.58972653688167</v>
      </c>
      <c r="D13" s="3415" t="n">
        <v>128.81641393995156</v>
      </c>
      <c r="E13" s="3415" t="s">
        <v>1185</v>
      </c>
      <c r="F13" s="3415" t="s">
        <v>1185</v>
      </c>
      <c r="G13" s="3415" t="s">
        <v>1185</v>
      </c>
      <c r="H13" s="3416" t="s">
        <v>1185</v>
      </c>
      <c r="I13" s="3416" t="s">
        <v>1185</v>
      </c>
      <c r="J13" s="3415" t="n">
        <v>25.25372856746889</v>
      </c>
      <c r="K13" s="3416" t="s">
        <v>1185</v>
      </c>
      <c r="L13" s="3415" t="s">
        <v>2962</v>
      </c>
      <c r="M13" s="3416" t="s">
        <v>1185</v>
      </c>
      <c r="N13" s="3415" t="s">
        <v>2962</v>
      </c>
      <c r="O13" s="3415" t="s">
        <v>2962</v>
      </c>
      <c r="P13" s="3415" t="n">
        <v>45.35185844206806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326.93869917363025</v>
      </c>
      <c r="F8" s="3418" t="n">
        <v>2.81717773322947</v>
      </c>
      <c r="G8" s="3418" t="n">
        <v>0.04949999999999</v>
      </c>
      <c r="H8" s="3418" t="n">
        <v>0.92104442344296</v>
      </c>
      <c r="I8" s="3418" t="n">
        <v>0.01618346560909</v>
      </c>
    </row>
    <row r="9" ht="12.0" customHeight="true">
      <c r="A9" s="1247" t="s">
        <v>703</v>
      </c>
      <c r="B9" s="3415" t="s">
        <v>2962</v>
      </c>
      <c r="C9" s="3415" t="s">
        <v>2962</v>
      </c>
      <c r="D9" s="3415" t="s">
        <v>2962</v>
      </c>
      <c r="E9" s="3415" t="n">
        <v>146.66083897073167</v>
      </c>
      <c r="F9" s="3418" t="n">
        <v>2.91180000000002</v>
      </c>
      <c r="G9" s="3418" t="n">
        <v>0.04949999999999</v>
      </c>
      <c r="H9" s="3415" t="n">
        <v>0.42704703091498</v>
      </c>
      <c r="I9" s="3415" t="n">
        <v>0.00725971152905</v>
      </c>
    </row>
    <row r="10" ht="12.0" customHeight="true">
      <c r="A10" s="1247" t="s">
        <v>704</v>
      </c>
      <c r="B10" s="3415" t="s">
        <v>2962</v>
      </c>
      <c r="C10" s="3415" t="s">
        <v>2962</v>
      </c>
      <c r="D10" s="3415" t="s">
        <v>2962</v>
      </c>
      <c r="E10" s="3415" t="n">
        <v>139.74058486956523</v>
      </c>
      <c r="F10" s="3418" t="n">
        <v>2.74019999999998</v>
      </c>
      <c r="G10" s="3418" t="n">
        <v>0.04949999999998</v>
      </c>
      <c r="H10" s="3415" t="n">
        <v>0.38291715065958</v>
      </c>
      <c r="I10" s="3415" t="n">
        <v>0.00691715895104</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40.53727533333333</v>
      </c>
      <c r="F12" s="3418" t="n">
        <v>2.7402</v>
      </c>
      <c r="G12" s="3418" t="n">
        <v>0.0495</v>
      </c>
      <c r="H12" s="3418" t="n">
        <v>0.1110802418684</v>
      </c>
      <c r="I12" s="3418" t="n">
        <v>0.002006595129</v>
      </c>
    </row>
    <row r="13" ht="12.0" customHeight="true">
      <c r="A13" s="3428" t="s">
        <v>3113</v>
      </c>
      <c r="B13" s="3415" t="s">
        <v>2962</v>
      </c>
      <c r="C13" s="3415" t="s">
        <v>2962</v>
      </c>
      <c r="D13" s="3415" t="s">
        <v>2962</v>
      </c>
      <c r="E13" s="3415" t="n">
        <v>40.53727533333333</v>
      </c>
      <c r="F13" s="3418" t="n">
        <v>2.7402</v>
      </c>
      <c r="G13" s="3418" t="n">
        <v>0.0495</v>
      </c>
      <c r="H13" s="3415" t="n">
        <v>0.1110802418684</v>
      </c>
      <c r="I13" s="3415" t="n">
        <v>0.002006595129</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241853.0</v>
      </c>
      <c r="C35" s="3415" t="n">
        <v>395476.0</v>
      </c>
      <c r="D35" s="3415" t="n">
        <v>142768.0</v>
      </c>
      <c r="E35" s="3416" t="s">
        <v>1185</v>
      </c>
      <c r="F35" s="3415" t="n">
        <v>57718.0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18834.749413</v>
      </c>
      <c r="C8" s="3416" t="s">
        <v>1185</v>
      </c>
      <c r="D8" s="3416" t="s">
        <v>1185</v>
      </c>
      <c r="E8" s="3416" t="s">
        <v>1185</v>
      </c>
      <c r="F8" s="3418" t="n">
        <v>1281.40765453218</v>
      </c>
      <c r="G8" s="3418" t="n">
        <v>0.00894650597118</v>
      </c>
      <c r="H8" s="3418" t="n">
        <v>0.0357860238847</v>
      </c>
      <c r="I8" s="312"/>
      <c r="J8" s="26"/>
      <c r="K8" s="26"/>
      <c r="L8" s="26"/>
    </row>
    <row r="9" spans="1:12" ht="12" customHeight="1" x14ac:dyDescent="0.15">
      <c r="A9" s="1001" t="s">
        <v>108</v>
      </c>
      <c r="B9" s="3415" t="n">
        <v>18834.749413</v>
      </c>
      <c r="C9" s="3418" t="n">
        <v>68.03422898994</v>
      </c>
      <c r="D9" s="3418" t="n">
        <v>0.47500000000027</v>
      </c>
      <c r="E9" s="3418" t="n">
        <v>1.9</v>
      </c>
      <c r="F9" s="3415" t="n">
        <v>1281.40765453218</v>
      </c>
      <c r="G9" s="3415" t="n">
        <v>0.00894650597118</v>
      </c>
      <c r="H9" s="3415" t="n">
        <v>0.0357860238847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18919.98874514</v>
      </c>
      <c r="C12" s="3416" t="s">
        <v>1185</v>
      </c>
      <c r="D12" s="3416" t="s">
        <v>1185</v>
      </c>
      <c r="E12" s="3416" t="s">
        <v>1185</v>
      </c>
      <c r="F12" s="3418" t="n">
        <v>1359.0010666687442</v>
      </c>
      <c r="G12" s="3418" t="n">
        <v>0.10986763649277</v>
      </c>
      <c r="H12" s="3418" t="n">
        <v>0.04958561294345</v>
      </c>
      <c r="I12" s="312"/>
      <c r="J12" s="329"/>
      <c r="K12" s="329"/>
      <c r="L12" s="329"/>
    </row>
    <row r="13" spans="1:12" ht="12" customHeight="1" x14ac:dyDescent="0.15">
      <c r="A13" s="1026" t="s">
        <v>117</v>
      </c>
      <c r="B13" s="3415" t="n">
        <v>11764.3952087372</v>
      </c>
      <c r="C13" s="3418" t="n">
        <v>73.49054859792362</v>
      </c>
      <c r="D13" s="3418" t="n">
        <v>6.6499999999998</v>
      </c>
      <c r="E13" s="3418" t="n">
        <v>1.89999999999994</v>
      </c>
      <c r="F13" s="3415" t="n">
        <v>864.571857812881</v>
      </c>
      <c r="G13" s="3415" t="n">
        <v>0.0782332281381</v>
      </c>
      <c r="H13" s="3415" t="n">
        <v>0.0223523508966</v>
      </c>
      <c r="I13" s="312"/>
      <c r="J13" s="329"/>
      <c r="K13" s="329"/>
      <c r="L13" s="329"/>
    </row>
    <row r="14" spans="1:12" ht="12" customHeight="1" x14ac:dyDescent="0.15">
      <c r="A14" s="1013" t="s">
        <v>118</v>
      </c>
      <c r="B14" s="3415" t="n">
        <v>6970.28211291587</v>
      </c>
      <c r="C14" s="3418" t="n">
        <v>69.17126584309376</v>
      </c>
      <c r="D14" s="3418" t="n">
        <v>3.70499999999953</v>
      </c>
      <c r="E14" s="3418" t="n">
        <v>3.70499999999953</v>
      </c>
      <c r="F14" s="3415" t="n">
        <v>482.143237033865</v>
      </c>
      <c r="G14" s="3415" t="n">
        <v>0.02582489522835</v>
      </c>
      <c r="H14" s="3415" t="n">
        <v>0.02582489522835</v>
      </c>
      <c r="I14" s="312"/>
      <c r="J14" s="329"/>
      <c r="K14" s="329"/>
      <c r="L14" s="329"/>
    </row>
    <row r="15" spans="1:12" ht="12" customHeight="1" x14ac:dyDescent="0.15">
      <c r="A15" s="1013" t="s">
        <v>109</v>
      </c>
      <c r="B15" s="3415" t="n">
        <v>185.311423486929</v>
      </c>
      <c r="C15" s="3418" t="n">
        <v>66.29905264779802</v>
      </c>
      <c r="D15" s="3418" t="n">
        <v>31.35000000002577</v>
      </c>
      <c r="E15" s="3418" t="n">
        <v>7.59999999999644</v>
      </c>
      <c r="F15" s="3415" t="n">
        <v>12.2859718219983</v>
      </c>
      <c r="G15" s="3415" t="n">
        <v>0.00580951312632</v>
      </c>
      <c r="H15" s="3415" t="n">
        <v>0.0014083668185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45.74444394156526</v>
      </c>
      <c r="C30" s="3418" t="n">
        <v>54.25555605843474</v>
      </c>
      <c r="D30" s="303"/>
      <c r="E30" s="303"/>
      <c r="F30" s="303"/>
      <c r="G30" s="303"/>
      <c r="H30" s="303"/>
      <c r="I30" s="312"/>
      <c r="J30" s="325"/>
      <c r="K30" s="325"/>
      <c r="L30" s="325"/>
    </row>
    <row r="31" spans="1:12" ht="12" customHeight="1" x14ac:dyDescent="0.15">
      <c r="A31" s="935" t="s">
        <v>308</v>
      </c>
      <c r="B31" s="3418" t="n">
        <v>21.21819806408744</v>
      </c>
      <c r="C31" s="3418" t="n">
        <v>78.78180193591255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2725.6161551550376</v>
      </c>
      <c r="C7" s="3417" t="n">
        <v>2.2494</v>
      </c>
      <c r="D7" s="3417" t="n">
        <v>0.28000819560801</v>
      </c>
      <c r="E7" s="3417" t="n">
        <v>12.6875445364795</v>
      </c>
      <c r="F7" s="3417" t="n">
        <v>186.178</v>
      </c>
      <c r="G7" s="3417" t="s">
        <v>2962</v>
      </c>
      <c r="H7" s="3417" t="n">
        <v>0.001027651875</v>
      </c>
      <c r="I7" s="3417" t="s">
        <v>2962</v>
      </c>
      <c r="J7" s="3417" t="n">
        <v>2.3820445</v>
      </c>
      <c r="K7" s="3417" t="n">
        <v>30.685333475</v>
      </c>
      <c r="L7" s="3417" t="n">
        <v>37.68091701184926</v>
      </c>
      <c r="M7" s="3417" t="n">
        <v>9.0245825294012</v>
      </c>
    </row>
    <row r="8" spans="1:13" ht="12" customHeight="1" x14ac:dyDescent="0.15">
      <c r="A8" s="1077" t="s">
        <v>315</v>
      </c>
      <c r="B8" s="3417" t="n">
        <v>625.3955320568522</v>
      </c>
      <c r="C8" s="3416" t="s">
        <v>1185</v>
      </c>
      <c r="D8" s="3416" t="s">
        <v>1185</v>
      </c>
      <c r="E8" s="3416" t="s">
        <v>1185</v>
      </c>
      <c r="F8" s="3416" t="s">
        <v>1185</v>
      </c>
      <c r="G8" s="3416" t="s">
        <v>1185</v>
      </c>
      <c r="H8" s="3416" t="s">
        <v>1185</v>
      </c>
      <c r="I8" s="3416" t="s">
        <v>1185</v>
      </c>
      <c r="J8" s="3417" t="s">
        <v>2944</v>
      </c>
      <c r="K8" s="3417" t="s">
        <v>2944</v>
      </c>
      <c r="L8" s="3417" t="s">
        <v>2944</v>
      </c>
      <c r="M8" s="3417" t="n">
        <v>0.65930778</v>
      </c>
    </row>
    <row r="9" spans="1:13" ht="12" customHeight="1" x14ac:dyDescent="0.15">
      <c r="A9" s="1078" t="s">
        <v>316</v>
      </c>
      <c r="B9" s="3417" t="n">
        <v>496.923973378</v>
      </c>
      <c r="C9" s="3416" t="s">
        <v>1185</v>
      </c>
      <c r="D9" s="3416" t="s">
        <v>1185</v>
      </c>
      <c r="E9" s="3416" t="s">
        <v>1185</v>
      </c>
      <c r="F9" s="3416" t="s">
        <v>1185</v>
      </c>
      <c r="G9" s="3416" t="s">
        <v>1185</v>
      </c>
      <c r="H9" s="3416" t="s">
        <v>1185</v>
      </c>
      <c r="I9" s="3416" t="s">
        <v>1185</v>
      </c>
      <c r="J9" s="3416" t="s">
        <v>1185</v>
      </c>
      <c r="K9" s="3416" t="s">
        <v>1185</v>
      </c>
      <c r="L9" s="3416" t="s">
        <v>1185</v>
      </c>
      <c r="M9" s="3415" t="n">
        <v>0.65930778</v>
      </c>
    </row>
    <row r="10" spans="1:13" ht="12" customHeight="1" x14ac:dyDescent="0.15">
      <c r="A10" s="1078" t="s">
        <v>317</v>
      </c>
      <c r="B10" s="3417" t="n">
        <v>80.1624975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48.30906117885219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196.22618008887434</v>
      </c>
      <c r="C13" s="3417" t="n">
        <v>2.2494</v>
      </c>
      <c r="D13" s="3417" t="s">
        <v>2944</v>
      </c>
      <c r="E13" s="3417" t="s">
        <v>2962</v>
      </c>
      <c r="F13" s="3417" t="s">
        <v>2962</v>
      </c>
      <c r="G13" s="3417" t="s">
        <v>2962</v>
      </c>
      <c r="H13" s="3417" t="s">
        <v>2962</v>
      </c>
      <c r="I13" s="3417" t="s">
        <v>2962</v>
      </c>
      <c r="J13" s="3417" t="n">
        <v>0.8802</v>
      </c>
      <c r="K13" s="3417" t="n">
        <v>0.0978</v>
      </c>
      <c r="L13" s="3417" t="n">
        <v>0.6120283</v>
      </c>
      <c r="M13" s="3417" t="n">
        <v>2.184</v>
      </c>
    </row>
    <row r="14" spans="1:13" ht="12" customHeight="1" x14ac:dyDescent="0.15">
      <c r="A14" s="1080" t="s">
        <v>321</v>
      </c>
      <c r="B14" s="3417" t="n">
        <v>16.58518008887433</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2.2494</v>
      </c>
      <c r="D21" s="3416" t="s">
        <v>1185</v>
      </c>
      <c r="E21" s="3416" t="s">
        <v>1185</v>
      </c>
      <c r="F21" s="3416" t="s">
        <v>1185</v>
      </c>
      <c r="G21" s="3416" t="s">
        <v>1185</v>
      </c>
      <c r="H21" s="3416" t="s">
        <v>1185</v>
      </c>
      <c r="I21" s="3416" t="s">
        <v>1185</v>
      </c>
      <c r="J21" s="3415" t="n">
        <v>0.8802</v>
      </c>
      <c r="K21" s="3415" t="n">
        <v>0.0978</v>
      </c>
      <c r="L21" s="3415" t="n">
        <v>0.489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178.211</v>
      </c>
      <c r="C23" s="3417" t="s">
        <v>2962</v>
      </c>
      <c r="D23" s="3417" t="s">
        <v>2962</v>
      </c>
      <c r="E23" s="3417" t="s">
        <v>2962</v>
      </c>
      <c r="F23" s="3417" t="s">
        <v>2962</v>
      </c>
      <c r="G23" s="3417" t="s">
        <v>2962</v>
      </c>
      <c r="H23" s="3417" t="s">
        <v>2962</v>
      </c>
      <c r="I23" s="3417" t="s">
        <v>2962</v>
      </c>
      <c r="J23" s="3417" t="s">
        <v>2962</v>
      </c>
      <c r="K23" s="3417" t="s">
        <v>2962</v>
      </c>
      <c r="L23" s="3417" t="n">
        <v>0.1230283</v>
      </c>
      <c r="M23" s="3417" t="n">
        <v>2.184</v>
      </c>
    </row>
    <row r="24" spans="1:13" ht="12" customHeight="1" x14ac:dyDescent="0.15">
      <c r="A24" s="1077" t="s">
        <v>330</v>
      </c>
      <c r="B24" s="3417" t="n">
        <v>1874.8766066830879</v>
      </c>
      <c r="C24" s="3417" t="s">
        <v>2944</v>
      </c>
      <c r="D24" s="3417" t="s">
        <v>1185</v>
      </c>
      <c r="E24" s="3417" t="s">
        <v>1185</v>
      </c>
      <c r="F24" s="3417" t="n">
        <v>186.178</v>
      </c>
      <c r="G24" s="3417" t="s">
        <v>1185</v>
      </c>
      <c r="H24" s="3417" t="n">
        <v>1.2E-4</v>
      </c>
      <c r="I24" s="3417" t="s">
        <v>1185</v>
      </c>
      <c r="J24" s="3417" t="n">
        <v>1.4916553</v>
      </c>
      <c r="K24" s="3417" t="n">
        <v>30.5832875</v>
      </c>
      <c r="L24" s="3417" t="s">
        <v>2980</v>
      </c>
      <c r="M24" s="3417" t="n">
        <v>6.096135</v>
      </c>
    </row>
    <row r="25" spans="1:13" ht="12" customHeight="1" x14ac:dyDescent="0.15">
      <c r="A25" s="1078" t="s">
        <v>331</v>
      </c>
      <c r="B25" s="3417" t="n">
        <v>1416.7366066830878</v>
      </c>
      <c r="C25" s="3417" t="s">
        <v>2944</v>
      </c>
      <c r="D25" s="3416" t="s">
        <v>1185</v>
      </c>
      <c r="E25" s="3416" t="s">
        <v>1185</v>
      </c>
      <c r="F25" s="3416" t="s">
        <v>1185</v>
      </c>
      <c r="G25" s="3416" t="s">
        <v>1185</v>
      </c>
      <c r="H25" s="3416" t="s">
        <v>1185</v>
      </c>
      <c r="I25" s="3416" t="s">
        <v>1185</v>
      </c>
      <c r="J25" s="3415" t="n">
        <v>0.9103598</v>
      </c>
      <c r="K25" s="3415" t="n">
        <v>0.8425875</v>
      </c>
      <c r="L25" s="3415" t="s">
        <v>2945</v>
      </c>
      <c r="M25" s="3415" t="n">
        <v>0.688735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456.34</v>
      </c>
      <c r="C27" s="3416" t="s">
        <v>1185</v>
      </c>
      <c r="D27" s="3416" t="s">
        <v>1185</v>
      </c>
      <c r="E27" s="3416" t="s">
        <v>1185</v>
      </c>
      <c r="F27" s="3417" t="n">
        <v>186.178</v>
      </c>
      <c r="G27" s="3416" t="s">
        <v>1185</v>
      </c>
      <c r="H27" s="3417" t="s">
        <v>1185</v>
      </c>
      <c r="I27" s="3416" t="s">
        <v>1185</v>
      </c>
      <c r="J27" s="3415" t="n">
        <v>0.5812955</v>
      </c>
      <c r="K27" s="3415" t="n">
        <v>29.7407</v>
      </c>
      <c r="L27" s="3415" t="s">
        <v>2962</v>
      </c>
      <c r="M27" s="3415" t="n">
        <v>5.4074</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29.11783632622338</v>
      </c>
      <c r="C7" s="3417" t="s">
        <v>2962</v>
      </c>
      <c r="D7" s="3417" t="s">
        <v>2962</v>
      </c>
      <c r="E7" s="3416" t="s">
        <v>1185</v>
      </c>
      <c r="F7" s="3416" t="s">
        <v>1185</v>
      </c>
      <c r="G7" s="3416" t="s">
        <v>1185</v>
      </c>
      <c r="H7" s="3416" t="s">
        <v>1185</v>
      </c>
      <c r="I7" s="3416" t="s">
        <v>1185</v>
      </c>
      <c r="J7" s="3417" t="n">
        <v>0.0101892</v>
      </c>
      <c r="K7" s="3417" t="n">
        <v>0.004245975</v>
      </c>
      <c r="L7" s="3417" t="n">
        <v>29.88695863984925</v>
      </c>
      <c r="M7" s="3417" t="n">
        <v>0.014556</v>
      </c>
      <c r="N7" s="26"/>
    </row>
    <row r="8" spans="1:14" ht="14.25" customHeight="1" x14ac:dyDescent="0.15">
      <c r="A8" s="1087" t="s">
        <v>338</v>
      </c>
      <c r="B8" s="3417" t="n">
        <v>26.77052432622338</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0.0101892</v>
      </c>
      <c r="K10" s="3417" t="n">
        <v>0.004245975</v>
      </c>
      <c r="L10" s="3417" t="n">
        <v>29.88695863984925</v>
      </c>
      <c r="M10" s="3417" t="n">
        <v>0.014556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12.6875445364795</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12.6107475364795</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0.076797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0.28000819560801</v>
      </c>
      <c r="E24" s="3417" t="s">
        <v>1185</v>
      </c>
      <c r="F24" s="3417" t="s">
        <v>2942</v>
      </c>
      <c r="G24" s="3417" t="s">
        <v>1185</v>
      </c>
      <c r="H24" s="3417" t="n">
        <v>9.07651875E-4</v>
      </c>
      <c r="I24" s="3417" t="s">
        <v>1185</v>
      </c>
      <c r="J24" s="3417" t="s">
        <v>2962</v>
      </c>
      <c r="K24" s="3417" t="s">
        <v>2962</v>
      </c>
      <c r="L24" s="3417" t="n">
        <v>7.18193007200001</v>
      </c>
      <c r="M24" s="3417" t="n">
        <v>0.0705837494012</v>
      </c>
      <c r="N24" s="26"/>
    </row>
    <row r="25" spans="1:14" ht="12.75" customHeight="1" x14ac:dyDescent="0.15">
      <c r="A25" s="1087" t="s">
        <v>353</v>
      </c>
      <c r="B25" s="3416" t="s">
        <v>1185</v>
      </c>
      <c r="C25" s="3416" t="s">
        <v>1185</v>
      </c>
      <c r="D25" s="3416" t="s">
        <v>1185</v>
      </c>
      <c r="E25" s="3417" t="s">
        <v>1185</v>
      </c>
      <c r="F25" s="3417" t="s">
        <v>1185</v>
      </c>
      <c r="G25" s="3417" t="s">
        <v>1185</v>
      </c>
      <c r="H25" s="3417" t="n">
        <v>7.52651875E-4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1.55E-4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0.28000819560801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7.18193007200001</v>
      </c>
      <c r="M28" s="3417" t="n">
        <v>0.0705837494012</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625.3955320568522</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496.923973378</v>
      </c>
      <c r="H10" s="3415" t="s">
        <v>2942</v>
      </c>
      <c r="I10" s="3416" t="s">
        <v>1185</v>
      </c>
      <c r="J10" s="3416" t="s">
        <v>1185</v>
      </c>
      <c r="K10" s="3416" t="s">
        <v>1185</v>
      </c>
      <c r="L10" s="3416" t="s">
        <v>1185</v>
      </c>
      <c r="M10" s="26"/>
      <c r="N10" s="26"/>
    </row>
    <row r="11" spans="1:14" ht="12" customHeight="1" x14ac:dyDescent="0.15">
      <c r="A11" s="1097" t="s">
        <v>317</v>
      </c>
      <c r="B11" s="3415" t="s">
        <v>2985</v>
      </c>
      <c r="C11" s="3415" t="n">
        <v>102.141424493583</v>
      </c>
      <c r="D11" s="3418" t="n">
        <v>0.78481867564943</v>
      </c>
      <c r="E11" s="3416" t="s">
        <v>1185</v>
      </c>
      <c r="F11" s="3416" t="s">
        <v>1185</v>
      </c>
      <c r="G11" s="3415" t="n">
        <v>80.1624975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48.30906117885219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15.45886770410162</v>
      </c>
      <c r="D15" s="3418" t="n">
        <v>0.4152</v>
      </c>
      <c r="E15" s="3416" t="s">
        <v>1185</v>
      </c>
      <c r="F15" s="3416" t="s">
        <v>1185</v>
      </c>
      <c r="G15" s="3415" t="n">
        <v>6.41852187074299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95.24343713465818</v>
      </c>
      <c r="D17" s="3418" t="n">
        <v>0.4397</v>
      </c>
      <c r="E17" s="3416" t="s">
        <v>1185</v>
      </c>
      <c r="F17" s="3416" t="s">
        <v>1185</v>
      </c>
      <c r="G17" s="3415" t="n">
        <v>41.8785393081092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196.22618008887434</v>
      </c>
      <c r="H18" s="3418" t="n">
        <v>126.29686666666667</v>
      </c>
      <c r="I18" s="3418" t="n">
        <v>2.2494</v>
      </c>
      <c r="J18" s="3418" t="s">
        <v>2944</v>
      </c>
      <c r="K18" s="3418" t="s">
        <v>2944</v>
      </c>
      <c r="L18" s="3418" t="s">
        <v>2944</v>
      </c>
      <c r="M18" s="26"/>
      <c r="N18" s="26"/>
    </row>
    <row r="19" spans="1:14" ht="12" customHeight="1" x14ac:dyDescent="0.15">
      <c r="A19" s="1097" t="s">
        <v>2092</v>
      </c>
      <c r="B19" s="3415" t="s">
        <v>2990</v>
      </c>
      <c r="C19" s="3415" t="n">
        <v>98.75172018348624</v>
      </c>
      <c r="D19" s="3418" t="n">
        <v>1.44688159851857</v>
      </c>
      <c r="E19" s="3418" t="s">
        <v>2962</v>
      </c>
      <c r="F19" s="3418" t="s">
        <v>2962</v>
      </c>
      <c r="G19" s="3415" t="n">
        <v>16.58518008887433</v>
      </c>
      <c r="H19" s="3415" t="n">
        <v>126.29686666666667</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2.2494</v>
      </c>
      <c r="J31" s="3418" t="s">
        <v>2942</v>
      </c>
      <c r="K31" s="3416" t="s">
        <v>1185</v>
      </c>
      <c r="L31" s="3416" t="s">
        <v>1185</v>
      </c>
      <c r="M31" s="26"/>
      <c r="N31" s="26"/>
    </row>
    <row r="32" spans="1:14" ht="12" customHeight="1" x14ac:dyDescent="0.15">
      <c r="A32" s="849" t="s">
        <v>370</v>
      </c>
      <c r="B32" s="3415" t="s">
        <v>2992</v>
      </c>
      <c r="C32" s="3415" t="n">
        <v>978.0</v>
      </c>
      <c r="D32" s="3418" t="s">
        <v>2944</v>
      </c>
      <c r="E32" s="3418" t="n">
        <v>0.0023</v>
      </c>
      <c r="F32" s="3416" t="s">
        <v>1185</v>
      </c>
      <c r="G32" s="3415" t="s">
        <v>2962</v>
      </c>
      <c r="H32" s="3415" t="s">
        <v>2942</v>
      </c>
      <c r="I32" s="3415" t="n">
        <v>2.2494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178.211</v>
      </c>
      <c r="H39" s="3418" t="s">
        <v>2942</v>
      </c>
      <c r="I39" s="3418" t="s">
        <v>2962</v>
      </c>
      <c r="J39" s="3418" t="s">
        <v>2944</v>
      </c>
      <c r="K39" s="3418" t="s">
        <v>2962</v>
      </c>
      <c r="L39" s="3418" t="s">
        <v>2944</v>
      </c>
      <c r="M39" s="26"/>
      <c r="N39" s="26"/>
    </row>
    <row r="40" spans="1:14" ht="12" customHeight="1" x14ac:dyDescent="0.15">
      <c r="A40" s="3430" t="s">
        <v>2993</v>
      </c>
      <c r="B40" s="3415" t="s">
        <v>2994</v>
      </c>
      <c r="C40" s="3415" t="n">
        <v>28.21814285714286</v>
      </c>
      <c r="D40" s="3418" t="n">
        <v>6.31547585899649</v>
      </c>
      <c r="E40" s="3418" t="s">
        <v>2962</v>
      </c>
      <c r="F40" s="3418" t="s">
        <v>2962</v>
      </c>
      <c r="G40" s="3415" t="n">
        <v>178.211</v>
      </c>
      <c r="H40" s="3415" t="s">
        <v>2942</v>
      </c>
      <c r="I40" s="3415" t="s">
        <v>2962</v>
      </c>
      <c r="J40" s="3415" t="s">
        <v>2962</v>
      </c>
      <c r="K40" s="3415" t="s">
        <v>2962</v>
      </c>
      <c r="L40" s="3415" t="s">
        <v>2962</v>
      </c>
      <c r="M40" s="26"/>
      <c r="N40" s="26"/>
    </row>
    <row r="41">
      <c r="A41" s="3430" t="s">
        <v>2995</v>
      </c>
      <c r="B41" s="3415" t="s">
        <v>2996</v>
      </c>
      <c r="C41" s="3415" t="n">
        <v>1456.0</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40.49</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10.36666666666666</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1874.8766066830879</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1416.7366066830878</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1416.7366066830878</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270.37</v>
      </c>
      <c r="D18" s="3418" t="n">
        <v>1.68783518881533</v>
      </c>
      <c r="E18" s="3416" t="s">
        <v>1185</v>
      </c>
      <c r="F18" s="3416" t="s">
        <v>1185</v>
      </c>
      <c r="G18" s="3415" t="n">
        <v>456.34</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29.11783632622338</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45.06822277141982</v>
      </c>
      <c r="D24" s="3418" t="n">
        <v>0.594</v>
      </c>
      <c r="E24" s="3418" t="s">
        <v>2962</v>
      </c>
      <c r="F24" s="3418" t="s">
        <v>2962</v>
      </c>
      <c r="G24" s="3415" t="n">
        <v>26.77052432622338</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121.3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0.05</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50.60391</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0.28000819560801</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0.28000819560801</v>
      </c>
      <c r="L36" s="3418" t="s">
        <v>2942</v>
      </c>
      <c r="M36" s="26"/>
      <c r="N36" s="26"/>
      <c r="O36" s="26"/>
    </row>
    <row r="37" spans="1:15" ht="12" customHeight="1" x14ac:dyDescent="0.15">
      <c r="A37" s="805" t="s">
        <v>384</v>
      </c>
      <c r="B37" s="3415" t="s">
        <v>3017</v>
      </c>
      <c r="C37" s="3415" t="n">
        <v>0.27282849828473</v>
      </c>
      <c r="D37" s="3416" t="s">
        <v>1185</v>
      </c>
      <c r="E37" s="3416" t="s">
        <v>1185</v>
      </c>
      <c r="F37" s="3418" t="n">
        <v>1.02631578947368</v>
      </c>
      <c r="G37" s="3416" t="s">
        <v>1185</v>
      </c>
      <c r="H37" s="3416" t="s">
        <v>1185</v>
      </c>
      <c r="I37" s="3416" t="s">
        <v>1185</v>
      </c>
      <c r="J37" s="3416" t="s">
        <v>1185</v>
      </c>
      <c r="K37" s="3415" t="n">
        <v>0.28000819560801</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2903.038</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553.67</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126.56591999999999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s">
        <v>2944</v>
      </c>
      <c r="D7" s="3417" t="s">
        <v>2962</v>
      </c>
      <c r="E7" s="3417" t="s">
        <v>2944</v>
      </c>
      <c r="F7" s="3417" t="n">
        <v>1.22056</v>
      </c>
      <c r="G7" s="3417" t="s">
        <v>2962</v>
      </c>
      <c r="H7" s="3417" t="n">
        <v>4.60105030523042</v>
      </c>
      <c r="I7" s="3417" t="s">
        <v>2962</v>
      </c>
      <c r="J7" s="3417" t="n">
        <v>0.38248</v>
      </c>
      <c r="K7" s="3417" t="s">
        <v>2962</v>
      </c>
      <c r="L7" s="3417" t="n">
        <v>0.4</v>
      </c>
      <c r="M7" s="3417" t="s">
        <v>2962</v>
      </c>
      <c r="N7" s="3417" t="n">
        <v>0.02385</v>
      </c>
      <c r="O7" s="3417" t="s">
        <v>2962</v>
      </c>
      <c r="P7" s="3417" t="s">
        <v>2962</v>
      </c>
      <c r="Q7" s="3417" t="s">
        <v>2962</v>
      </c>
      <c r="R7" s="3417" t="s">
        <v>2962</v>
      </c>
      <c r="S7" s="3417" t="s">
        <v>2944</v>
      </c>
      <c r="T7" s="3417" t="s">
        <v>2944</v>
      </c>
      <c r="U7" s="3417" t="s">
        <v>2962</v>
      </c>
      <c r="V7" s="3416" t="s">
        <v>1185</v>
      </c>
      <c r="W7" s="3417" t="n">
        <v>21.0</v>
      </c>
      <c r="X7" s="3417" t="n">
        <v>2.54</v>
      </c>
      <c r="Y7" s="3417" t="s">
        <v>2944</v>
      </c>
      <c r="Z7" s="3417" t="s">
        <v>2962</v>
      </c>
      <c r="AA7" s="3417" t="s">
        <v>2962</v>
      </c>
      <c r="AB7" s="3417" t="s">
        <v>2962</v>
      </c>
      <c r="AC7" s="3417" t="s">
        <v>2962</v>
      </c>
      <c r="AD7" s="3417" t="s">
        <v>2962</v>
      </c>
      <c r="AE7" s="3417" t="s">
        <v>2962</v>
      </c>
      <c r="AF7" s="3417" t="s">
        <v>2962</v>
      </c>
      <c r="AG7" s="3416" t="s">
        <v>1185</v>
      </c>
      <c r="AH7" s="3417" t="s">
        <v>2962</v>
      </c>
      <c r="AI7" s="3417" t="n">
        <v>1.027651875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21.0</v>
      </c>
      <c r="X13" s="3417" t="n">
        <v>2.54</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21.0</v>
      </c>
      <c r="X14" s="3417" t="n">
        <v>2.54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s">
        <v>2942</v>
      </c>
      <c r="D23" s="3417" t="s">
        <v>1185</v>
      </c>
      <c r="E23" s="3417" t="s">
        <v>2942</v>
      </c>
      <c r="F23" s="3417" t="n">
        <v>1.22056</v>
      </c>
      <c r="G23" s="3417" t="s">
        <v>1185</v>
      </c>
      <c r="H23" s="3417" t="n">
        <v>4.60105030523042</v>
      </c>
      <c r="I23" s="3417" t="s">
        <v>1185</v>
      </c>
      <c r="J23" s="3417" t="n">
        <v>0.38248</v>
      </c>
      <c r="K23" s="3417" t="s">
        <v>1185</v>
      </c>
      <c r="L23" s="3417" t="n">
        <v>0.4</v>
      </c>
      <c r="M23" s="3417" t="s">
        <v>1185</v>
      </c>
      <c r="N23" s="3417" t="n">
        <v>0.02385</v>
      </c>
      <c r="O23" s="3417" t="s">
        <v>1185</v>
      </c>
      <c r="P23" s="3417" t="s">
        <v>1185</v>
      </c>
      <c r="Q23" s="3417" t="s">
        <v>1185</v>
      </c>
      <c r="R23" s="3417" t="s">
        <v>1185</v>
      </c>
      <c r="S23" s="3417" t="s">
        <v>2944</v>
      </c>
      <c r="T23" s="3417" t="s">
        <v>2944</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s">
        <v>2942</v>
      </c>
      <c r="D24" s="3417" t="s">
        <v>1185</v>
      </c>
      <c r="E24" s="3417" t="s">
        <v>1185</v>
      </c>
      <c r="F24" s="3417" t="n">
        <v>1.22056</v>
      </c>
      <c r="G24" s="3417" t="s">
        <v>1185</v>
      </c>
      <c r="H24" s="3417" t="n">
        <v>4.60105030523042</v>
      </c>
      <c r="I24" s="3417" t="s">
        <v>1185</v>
      </c>
      <c r="J24" s="3417" t="n">
        <v>0.38248</v>
      </c>
      <c r="K24" s="3417" t="s">
        <v>1185</v>
      </c>
      <c r="L24" s="3417" t="n">
        <v>0.4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0.02385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s">
        <v>2942</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0.907651875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0.752651875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0.155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s">
        <v>2944</v>
      </c>
      <c r="D37" s="3417" t="s">
        <v>2962</v>
      </c>
      <c r="E37" s="3417" t="s">
        <v>2944</v>
      </c>
      <c r="F37" s="3417" t="n">
        <v>4.27196</v>
      </c>
      <c r="G37" s="3417" t="s">
        <v>2962</v>
      </c>
      <c r="H37" s="3417" t="n">
        <v>6.5795019364795</v>
      </c>
      <c r="I37" s="3417" t="s">
        <v>2962</v>
      </c>
      <c r="J37" s="3417" t="n">
        <v>1.7096856</v>
      </c>
      <c r="K37" s="3417" t="s">
        <v>2962</v>
      </c>
      <c r="L37" s="3417" t="n">
        <v>0.0496</v>
      </c>
      <c r="M37" s="3417" t="s">
        <v>2962</v>
      </c>
      <c r="N37" s="3417" t="n">
        <v>0.076797</v>
      </c>
      <c r="O37" s="3417" t="s">
        <v>2962</v>
      </c>
      <c r="P37" s="3417" t="s">
        <v>2962</v>
      </c>
      <c r="Q37" s="3417" t="s">
        <v>2962</v>
      </c>
      <c r="R37" s="3417" t="s">
        <v>2962</v>
      </c>
      <c r="S37" s="3417" t="s">
        <v>2944</v>
      </c>
      <c r="T37" s="3417" t="s">
        <v>2944</v>
      </c>
      <c r="U37" s="3417" t="s">
        <v>2962</v>
      </c>
      <c r="V37" s="3416" t="s">
        <v>1185</v>
      </c>
      <c r="W37" s="3417" t="n">
        <v>155.19000000000003</v>
      </c>
      <c r="X37" s="3417" t="n">
        <v>30.988</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23.43046275</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155.19000000000003</v>
      </c>
      <c r="X39" s="3417" t="n">
        <v>30.988</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s">
        <v>2942</v>
      </c>
      <c r="D41" s="3417" t="s">
        <v>1185</v>
      </c>
      <c r="E41" s="3417" t="s">
        <v>2942</v>
      </c>
      <c r="F41" s="3417" t="n">
        <v>4.27196</v>
      </c>
      <c r="G41" s="3417" t="s">
        <v>1185</v>
      </c>
      <c r="H41" s="3417" t="n">
        <v>6.5795019364795</v>
      </c>
      <c r="I41" s="3417" t="s">
        <v>1185</v>
      </c>
      <c r="J41" s="3417" t="n">
        <v>1.7096856</v>
      </c>
      <c r="K41" s="3417" t="s">
        <v>1185</v>
      </c>
      <c r="L41" s="3417" t="n">
        <v>0.0496</v>
      </c>
      <c r="M41" s="3417" t="s">
        <v>1185</v>
      </c>
      <c r="N41" s="3417" t="n">
        <v>0.076797</v>
      </c>
      <c r="O41" s="3417" t="s">
        <v>1185</v>
      </c>
      <c r="P41" s="3417" t="s">
        <v>1185</v>
      </c>
      <c r="Q41" s="3417" t="s">
        <v>1185</v>
      </c>
      <c r="R41" s="3417" t="s">
        <v>1185</v>
      </c>
      <c r="S41" s="3417" t="s">
        <v>2944</v>
      </c>
      <c r="T41" s="3417" t="s">
        <v>2944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20.69446275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24534.798606953158</v>
      </c>
      <c r="C7" s="3417" t="n">
        <v>49.08082232027335</v>
      </c>
      <c r="D7" s="3417" t="n">
        <v>0.86865242771837</v>
      </c>
      <c r="E7" s="3417" t="n">
        <v>115.3138345013843</v>
      </c>
      <c r="F7" s="3417" t="n">
        <v>584.1424926265609</v>
      </c>
      <c r="G7" s="3417" t="n">
        <v>117.05483132264804</v>
      </c>
      <c r="H7" s="3417" t="n">
        <v>51.3419109608009</v>
      </c>
    </row>
    <row r="8" spans="1:8" ht="12.75" customHeight="1" x14ac:dyDescent="0.15">
      <c r="A8" s="718" t="s">
        <v>17</v>
      </c>
      <c r="B8" s="3417" t="n">
        <v>23994.182063041295</v>
      </c>
      <c r="C8" s="3417" t="n">
        <v>7.35185095581291</v>
      </c>
      <c r="D8" s="3417" t="n">
        <v>0.86848621166837</v>
      </c>
      <c r="E8" s="3417" t="n">
        <v>115.3138345013843</v>
      </c>
      <c r="F8" s="3417" t="n">
        <v>584.1424926265609</v>
      </c>
      <c r="G8" s="3417" t="n">
        <v>101.74308520567573</v>
      </c>
      <c r="H8" s="3417" t="n">
        <v>48.1133579608009</v>
      </c>
    </row>
    <row r="9" spans="1:8" ht="12" customHeight="1" x14ac:dyDescent="0.15">
      <c r="A9" s="711" t="s">
        <v>18</v>
      </c>
      <c r="B9" s="3417" t="n">
        <v>5512.757698931681</v>
      </c>
      <c r="C9" s="3417" t="n">
        <v>0.09335849561219</v>
      </c>
      <c r="D9" s="3417" t="n">
        <v>0.01553483300173</v>
      </c>
      <c r="E9" s="3417" t="n">
        <v>20.85914531111473</v>
      </c>
      <c r="F9" s="3417" t="n">
        <v>2.24179883086255</v>
      </c>
      <c r="G9" s="3417" t="n">
        <v>0.4428308893496</v>
      </c>
      <c r="H9" s="3417" t="n">
        <v>5.83334802037831</v>
      </c>
    </row>
    <row r="10" spans="1:8" ht="12" customHeight="1" x14ac:dyDescent="0.15">
      <c r="A10" s="713" t="s">
        <v>19</v>
      </c>
      <c r="B10" s="3417" t="n">
        <v>3300.1376551810513</v>
      </c>
      <c r="C10" s="3417" t="n">
        <v>0.05486076565983</v>
      </c>
      <c r="D10" s="3417" t="n">
        <v>0.01103942023319</v>
      </c>
      <c r="E10" s="3415" t="n">
        <v>12.4829497180667</v>
      </c>
      <c r="F10" s="3415" t="n">
        <v>1.63277286224875</v>
      </c>
      <c r="G10" s="3415" t="n">
        <v>0.27186356536438</v>
      </c>
      <c r="H10" s="3415" t="n">
        <v>1.62210417304585</v>
      </c>
    </row>
    <row r="11" spans="1:8" ht="12" customHeight="1" x14ac:dyDescent="0.15">
      <c r="A11" s="713" t="s">
        <v>20</v>
      </c>
      <c r="B11" s="3417" t="n">
        <v>839.067085</v>
      </c>
      <c r="C11" s="3417" t="n">
        <v>0.01699261462646</v>
      </c>
      <c r="D11" s="3417" t="n">
        <v>0.00234490123595</v>
      </c>
      <c r="E11" s="3415" t="n">
        <v>2.99991676157241</v>
      </c>
      <c r="F11" s="3415" t="n">
        <v>0.22193389274756</v>
      </c>
      <c r="G11" s="3415" t="n">
        <v>0.06344174735571</v>
      </c>
      <c r="H11" s="3415" t="n">
        <v>4.21124384733246</v>
      </c>
    </row>
    <row r="12" spans="1:8" ht="12.75" customHeight="1" x14ac:dyDescent="0.15">
      <c r="A12" s="713" t="s">
        <v>21</v>
      </c>
      <c r="B12" s="3417" t="n">
        <v>1373.55295875063</v>
      </c>
      <c r="C12" s="3417" t="n">
        <v>0.0215051153259</v>
      </c>
      <c r="D12" s="3417" t="n">
        <v>0.00215051153259</v>
      </c>
      <c r="E12" s="3415" t="n">
        <v>5.37627883147562</v>
      </c>
      <c r="F12" s="3415" t="n">
        <v>0.38709207586624</v>
      </c>
      <c r="G12" s="3415" t="n">
        <v>0.10752557662951</v>
      </c>
      <c r="H12" s="3415" t="s">
        <v>2942</v>
      </c>
    </row>
    <row r="13" spans="1:8" ht="12" customHeight="1" x14ac:dyDescent="0.15">
      <c r="A13" s="719" t="s">
        <v>22</v>
      </c>
      <c r="B13" s="3417" t="n">
        <v>5599.805015822165</v>
      </c>
      <c r="C13" s="3417" t="n">
        <v>1.28192250666075</v>
      </c>
      <c r="D13" s="3417" t="n">
        <v>0.19170907949708</v>
      </c>
      <c r="E13" s="3417" t="n">
        <v>25.48697660141522</v>
      </c>
      <c r="F13" s="3417" t="n">
        <v>26.12605264612624</v>
      </c>
      <c r="G13" s="3417" t="n">
        <v>3.42760617803673</v>
      </c>
      <c r="H13" s="3417" t="n">
        <v>27.34233104268335</v>
      </c>
    </row>
    <row r="14" spans="1:8" ht="12" customHeight="1" x14ac:dyDescent="0.15">
      <c r="A14" s="713" t="s">
        <v>23</v>
      </c>
      <c r="B14" s="3417" t="n">
        <v>122.205675465345</v>
      </c>
      <c r="C14" s="3417" t="n">
        <v>0.00209529496851</v>
      </c>
      <c r="D14" s="3417" t="n">
        <v>2.0952949685E-4</v>
      </c>
      <c r="E14" s="3415" t="n">
        <v>0.52382374212766</v>
      </c>
      <c r="F14" s="3415" t="n">
        <v>0.03771530943319</v>
      </c>
      <c r="G14" s="3415" t="n">
        <v>0.01047647484255</v>
      </c>
      <c r="H14" s="3415" t="s">
        <v>2942</v>
      </c>
    </row>
    <row r="15" spans="1:8" ht="12" customHeight="1" x14ac:dyDescent="0.15">
      <c r="A15" s="713" t="s">
        <v>24</v>
      </c>
      <c r="B15" s="3417" t="n">
        <v>49.7437559545404</v>
      </c>
      <c r="C15" s="3417" t="n">
        <v>0.00205625298177</v>
      </c>
      <c r="D15" s="3417" t="n">
        <v>3.8757929374E-4</v>
      </c>
      <c r="E15" s="3415" t="n">
        <v>0.17259868033567</v>
      </c>
      <c r="F15" s="3415" t="n">
        <v>0.15387734186698</v>
      </c>
      <c r="G15" s="3415" t="n">
        <v>0.03091101926539</v>
      </c>
      <c r="H15" s="3415" t="n">
        <v>0.01825638383734</v>
      </c>
    </row>
    <row r="16" spans="1:8" ht="12" customHeight="1" x14ac:dyDescent="0.15">
      <c r="A16" s="713" t="s">
        <v>25</v>
      </c>
      <c r="B16" s="3417" t="n">
        <v>1128.3913692830263</v>
      </c>
      <c r="C16" s="3417" t="n">
        <v>0.01789721233326</v>
      </c>
      <c r="D16" s="3417" t="n">
        <v>0.00184243187753</v>
      </c>
      <c r="E16" s="3415" t="n">
        <v>4.33719992303033</v>
      </c>
      <c r="F16" s="3415" t="n">
        <v>0.34068289803218</v>
      </c>
      <c r="G16" s="3415" t="n">
        <v>0.09237742016753</v>
      </c>
      <c r="H16" s="3415" t="n">
        <v>0.02026760698045</v>
      </c>
    </row>
    <row r="17" spans="1:8" ht="12" customHeight="1" x14ac:dyDescent="0.15">
      <c r="A17" s="713" t="s">
        <v>26</v>
      </c>
      <c r="B17" s="3417" t="n">
        <v>495.8581458691206</v>
      </c>
      <c r="C17" s="3417" t="n">
        <v>0.9538499855649</v>
      </c>
      <c r="D17" s="3417" t="n">
        <v>0.12713091309421</v>
      </c>
      <c r="E17" s="3415" t="n">
        <v>4.38442697132362</v>
      </c>
      <c r="F17" s="3415" t="n">
        <v>22.1660987212757</v>
      </c>
      <c r="G17" s="3415" t="n">
        <v>1.9308279591936</v>
      </c>
      <c r="H17" s="3415" t="n">
        <v>13.3645240357006</v>
      </c>
    </row>
    <row r="18" spans="1:8" ht="12" customHeight="1" x14ac:dyDescent="0.15">
      <c r="A18" s="713" t="s">
        <v>27</v>
      </c>
      <c r="B18" s="3417" t="n">
        <v>1737.25476672352</v>
      </c>
      <c r="C18" s="3417" t="n">
        <v>0.13343332455118</v>
      </c>
      <c r="D18" s="3417" t="n">
        <v>0.01869300676578</v>
      </c>
      <c r="E18" s="3415" t="n">
        <v>6.26925302967153</v>
      </c>
      <c r="F18" s="3415" t="n">
        <v>0.62586981359352</v>
      </c>
      <c r="G18" s="3415" t="n">
        <v>0.32666309098764</v>
      </c>
      <c r="H18" s="3415" t="n">
        <v>5.71954285995596</v>
      </c>
    </row>
    <row r="19" spans="1:8" ht="12.75" customHeight="1" x14ac:dyDescent="0.15">
      <c r="A19" s="713" t="s">
        <v>28</v>
      </c>
      <c r="B19" s="3417" t="n">
        <v>506.59355180599056</v>
      </c>
      <c r="C19" s="3417" t="n">
        <v>0.04673231184668</v>
      </c>
      <c r="D19" s="3417" t="n">
        <v>0.00680859387768</v>
      </c>
      <c r="E19" s="3415" t="n">
        <v>1.94355159146322</v>
      </c>
      <c r="F19" s="3415" t="n">
        <v>0.0926397391913</v>
      </c>
      <c r="G19" s="3415" t="n">
        <v>0.09763495121834</v>
      </c>
      <c r="H19" s="3415" t="n">
        <v>3.21293167869407</v>
      </c>
    </row>
    <row r="20" spans="1:8" ht="13" x14ac:dyDescent="0.15">
      <c r="A20" s="720" t="s">
        <v>29</v>
      </c>
      <c r="B20" s="3417" t="n">
        <v>1559.7577507206217</v>
      </c>
      <c r="C20" s="3417" t="n">
        <v>0.12585812441445</v>
      </c>
      <c r="D20" s="3417" t="n">
        <v>0.03663702509129</v>
      </c>
      <c r="E20" s="3415" t="n">
        <v>7.85612266346319</v>
      </c>
      <c r="F20" s="3415" t="n">
        <v>2.70916882273337</v>
      </c>
      <c r="G20" s="3415" t="n">
        <v>0.93871526236168</v>
      </c>
      <c r="H20" s="3415" t="n">
        <v>5.00680847751493</v>
      </c>
    </row>
    <row r="21" spans="1:8" ht="12" customHeight="1" x14ac:dyDescent="0.15">
      <c r="A21" s="719" t="s">
        <v>30</v>
      </c>
      <c r="B21" s="3417" t="n">
        <v>9373.66075714575</v>
      </c>
      <c r="C21" s="3417" t="n">
        <v>2.86924087550911</v>
      </c>
      <c r="D21" s="3417" t="n">
        <v>0.46445795072624</v>
      </c>
      <c r="E21" s="3417" t="n">
        <v>50.85953947143782</v>
      </c>
      <c r="F21" s="3417" t="n">
        <v>400.11331698748194</v>
      </c>
      <c r="G21" s="3417" t="n">
        <v>78.96416616857648</v>
      </c>
      <c r="H21" s="3417" t="n">
        <v>7.33482359080592</v>
      </c>
    </row>
    <row r="22" spans="1:8" ht="12" customHeight="1" x14ac:dyDescent="0.15">
      <c r="A22" s="713" t="s">
        <v>31</v>
      </c>
      <c r="B22" s="3417" t="n">
        <v>1078.427949496491</v>
      </c>
      <c r="C22" s="3417" t="n">
        <v>0.0075430604827</v>
      </c>
      <c r="D22" s="3417" t="n">
        <v>0.0301722419308</v>
      </c>
      <c r="E22" s="3415" t="n">
        <v>4.374975079966</v>
      </c>
      <c r="F22" s="3415" t="n">
        <v>1.810334515848</v>
      </c>
      <c r="G22" s="3415" t="n">
        <v>0.2715501773772</v>
      </c>
      <c r="H22" s="3415" t="n">
        <v>0.0684488247069</v>
      </c>
    </row>
    <row r="23" spans="1:8" ht="12" customHeight="1" x14ac:dyDescent="0.15">
      <c r="A23" s="713" t="s">
        <v>32</v>
      </c>
      <c r="B23" s="3417" t="n">
        <v>7776.720452587925</v>
      </c>
      <c r="C23" s="3417" t="n">
        <v>2.8226900351967</v>
      </c>
      <c r="D23" s="3417" t="n">
        <v>0.36645992979158</v>
      </c>
      <c r="E23" s="3415" t="n">
        <v>37.7527378374712</v>
      </c>
      <c r="F23" s="3415" t="n">
        <v>396.651112011981</v>
      </c>
      <c r="G23" s="3415" t="n">
        <v>78.1729802681088</v>
      </c>
      <c r="H23" s="3415" t="n">
        <v>3.24718625273652</v>
      </c>
    </row>
    <row r="24" spans="1:8" ht="12" customHeight="1" x14ac:dyDescent="0.15">
      <c r="A24" s="713" t="s">
        <v>33</v>
      </c>
      <c r="B24" s="3417" t="n">
        <v>142.856159671237</v>
      </c>
      <c r="C24" s="3417" t="n">
        <v>0.00814225968889</v>
      </c>
      <c r="D24" s="3417" t="n">
        <v>0.05611292219333</v>
      </c>
      <c r="E24" s="3415" t="n">
        <v>1.32826742394695</v>
      </c>
      <c r="F24" s="3415" t="n">
        <v>0.62587490138712</v>
      </c>
      <c r="G24" s="3415" t="n">
        <v>0.20993296065336</v>
      </c>
      <c r="H24" s="3415" t="n">
        <v>0.21559839232398</v>
      </c>
    </row>
    <row r="25" spans="1:8" ht="12" customHeight="1" x14ac:dyDescent="0.15">
      <c r="A25" s="713" t="s">
        <v>34</v>
      </c>
      <c r="B25" s="3417" t="n">
        <v>368.06319539009553</v>
      </c>
      <c r="C25" s="3417" t="n">
        <v>0.03073533326828</v>
      </c>
      <c r="D25" s="3417" t="n">
        <v>0.01169983812328</v>
      </c>
      <c r="E25" s="3415" t="n">
        <v>7.3788236242704</v>
      </c>
      <c r="F25" s="3415" t="n">
        <v>1.0200069621288</v>
      </c>
      <c r="G25" s="3415" t="n">
        <v>0.3090518280744</v>
      </c>
      <c r="H25" s="3415" t="n">
        <v>3.80359012103852</v>
      </c>
    </row>
    <row r="26" spans="1:8" ht="12" customHeight="1" x14ac:dyDescent="0.15">
      <c r="A26" s="713" t="s">
        <v>35</v>
      </c>
      <c r="B26" s="3417" t="n">
        <v>7.593</v>
      </c>
      <c r="C26" s="3417" t="n">
        <v>1.3018687254E-4</v>
      </c>
      <c r="D26" s="3417" t="n">
        <v>1.301868725E-5</v>
      </c>
      <c r="E26" s="3415" t="n">
        <v>0.02473550578327</v>
      </c>
      <c r="F26" s="3415" t="n">
        <v>0.005988596137</v>
      </c>
      <c r="G26" s="3415" t="n">
        <v>6.5093436272E-4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270370.0</v>
      </c>
      <c r="E20" s="3418" t="n">
        <v>0.07767133927581</v>
      </c>
      <c r="F20" s="3415" t="n">
        <v>21.0</v>
      </c>
      <c r="G20" s="3415" t="s">
        <v>2942</v>
      </c>
    </row>
    <row r="21">
      <c r="A21" s="3438" t="s">
        <v>3031</v>
      </c>
      <c r="B21" s="3418" t="s">
        <v>3031</v>
      </c>
      <c r="C21" s="3415" t="s">
        <v>2761</v>
      </c>
      <c r="D21" s="3415" t="n">
        <v>270370.0</v>
      </c>
      <c r="E21" s="3418" t="n">
        <v>0.00939453341717</v>
      </c>
      <c r="F21" s="3415" t="n">
        <v>2.54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2.38744</v>
      </c>
      <c r="D14" s="3415" t="n">
        <v>1.2298638</v>
      </c>
      <c r="E14" s="3415" t="s">
        <v>2942</v>
      </c>
      <c r="F14" s="3418" t="n">
        <v>3.0</v>
      </c>
      <c r="G14" s="3418" t="n">
        <v>92.704314087462</v>
      </c>
      <c r="H14" s="3418" t="s">
        <v>2942</v>
      </c>
      <c r="I14" s="3415" t="n">
        <v>0.0716232</v>
      </c>
      <c r="J14" s="3415" t="n">
        <v>1.1401368</v>
      </c>
      <c r="K14" s="3415" t="s">
        <v>2942</v>
      </c>
      <c r="L14" s="3415" t="s">
        <v>2942</v>
      </c>
    </row>
    <row r="15">
      <c r="A15" s="3438" t="s">
        <v>395</v>
      </c>
      <c r="B15" s="3418" t="s">
        <v>395</v>
      </c>
      <c r="C15" s="3415" t="n">
        <v>15.64304</v>
      </c>
      <c r="D15" s="3415" t="n">
        <v>6.74276870157368</v>
      </c>
      <c r="E15" s="3415" t="s">
        <v>2942</v>
      </c>
      <c r="F15" s="3418" t="n">
        <v>3.0</v>
      </c>
      <c r="G15" s="3418" t="n">
        <v>41.728242592488</v>
      </c>
      <c r="H15" s="3418" t="s">
        <v>2942</v>
      </c>
      <c r="I15" s="3415" t="n">
        <v>0.4692912</v>
      </c>
      <c r="J15" s="3415" t="n">
        <v>2.81363888124303</v>
      </c>
      <c r="K15" s="3415" t="s">
        <v>2942</v>
      </c>
      <c r="L15" s="3415" t="s">
        <v>2942</v>
      </c>
    </row>
    <row r="16">
      <c r="A16" s="3438" t="s">
        <v>397</v>
      </c>
      <c r="B16" s="3418" t="s">
        <v>397</v>
      </c>
      <c r="C16" s="3415" t="n">
        <v>2.82152</v>
      </c>
      <c r="D16" s="3415" t="n">
        <v>1.4534754</v>
      </c>
      <c r="E16" s="3415" t="s">
        <v>2942</v>
      </c>
      <c r="F16" s="3418" t="n">
        <v>3.0</v>
      </c>
      <c r="G16" s="3418" t="n">
        <v>19.775663213839</v>
      </c>
      <c r="H16" s="3418" t="s">
        <v>2942</v>
      </c>
      <c r="I16" s="3415" t="n">
        <v>0.0846456</v>
      </c>
      <c r="J16" s="3415" t="n">
        <v>0.2874344</v>
      </c>
      <c r="K16" s="3415" t="s">
        <v>2942</v>
      </c>
      <c r="L16" s="3415" t="s">
        <v>2942</v>
      </c>
    </row>
    <row r="17">
      <c r="A17" s="3438" t="s">
        <v>399</v>
      </c>
      <c r="B17" s="3418" t="s">
        <v>399</v>
      </c>
      <c r="C17" s="3415" t="s">
        <v>2942</v>
      </c>
      <c r="D17" s="3415" t="n">
        <v>0.4</v>
      </c>
      <c r="E17" s="3415" t="s">
        <v>2942</v>
      </c>
      <c r="F17" s="3418" t="s">
        <v>2942</v>
      </c>
      <c r="G17" s="3418" t="n">
        <v>100.0</v>
      </c>
      <c r="H17" s="3418" t="s">
        <v>2942</v>
      </c>
      <c r="I17" s="3415" t="s">
        <v>2942</v>
      </c>
      <c r="J17" s="3415" t="n">
        <v>0.4</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4.75940534476959</v>
      </c>
      <c r="D21" s="3415" t="n">
        <v>1.25327910916583</v>
      </c>
      <c r="E21" s="3415" t="s">
        <v>2942</v>
      </c>
      <c r="F21" s="3418" t="n">
        <v>2.0</v>
      </c>
      <c r="G21" s="3418" t="n">
        <v>0.3</v>
      </c>
      <c r="H21" s="3418" t="s">
        <v>2942</v>
      </c>
      <c r="I21" s="3415" t="n">
        <v>0.09518810689539</v>
      </c>
      <c r="J21" s="3415" t="n">
        <v>0.0037598373275</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0.44</v>
      </c>
      <c r="D24" s="3415" t="s">
        <v>2942</v>
      </c>
      <c r="E24" s="3415" t="s">
        <v>2942</v>
      </c>
      <c r="F24" s="3418" t="n">
        <v>2.0</v>
      </c>
      <c r="G24" s="3418" t="s">
        <v>2942</v>
      </c>
      <c r="H24" s="3418" t="s">
        <v>2942</v>
      </c>
      <c r="I24" s="3415" t="n">
        <v>0.0088</v>
      </c>
      <c r="J24" s="3415" t="s">
        <v>2942</v>
      </c>
      <c r="K24" s="3415" t="s">
        <v>2942</v>
      </c>
      <c r="L24" s="3415" t="s">
        <v>2942</v>
      </c>
    </row>
    <row r="25">
      <c r="A25" s="3438" t="s">
        <v>395</v>
      </c>
      <c r="B25" s="3418" t="s">
        <v>395</v>
      </c>
      <c r="C25" s="3415" t="n">
        <v>8.04</v>
      </c>
      <c r="D25" s="3415" t="n">
        <v>4.02</v>
      </c>
      <c r="E25" s="3415" t="s">
        <v>2942</v>
      </c>
      <c r="F25" s="3418" t="n">
        <v>2.0</v>
      </c>
      <c r="G25" s="3418" t="n">
        <v>15.0</v>
      </c>
      <c r="H25" s="3418" t="s">
        <v>2942</v>
      </c>
      <c r="I25" s="3415" t="n">
        <v>0.1608</v>
      </c>
      <c r="J25" s="3415" t="n">
        <v>0.603</v>
      </c>
      <c r="K25" s="3415" t="s">
        <v>2942</v>
      </c>
      <c r="L25" s="3415" t="s">
        <v>2942</v>
      </c>
    </row>
    <row r="26">
      <c r="A26" s="3438" t="s">
        <v>397</v>
      </c>
      <c r="B26" s="3418" t="s">
        <v>397</v>
      </c>
      <c r="C26" s="3415" t="n">
        <v>0.52</v>
      </c>
      <c r="D26" s="3415" t="s">
        <v>2942</v>
      </c>
      <c r="E26" s="3415" t="s">
        <v>2942</v>
      </c>
      <c r="F26" s="3418" t="n">
        <v>2.0</v>
      </c>
      <c r="G26" s="3418" t="s">
        <v>2942</v>
      </c>
      <c r="H26" s="3418" t="s">
        <v>2942</v>
      </c>
      <c r="I26" s="3415" t="n">
        <v>0.0104</v>
      </c>
      <c r="J26" s="3415" t="s">
        <v>2942</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395</v>
      </c>
      <c r="B30" s="3418" t="s">
        <v>395</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397</v>
      </c>
      <c r="B31" s="3418" t="s">
        <v>397</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0.1869</v>
      </c>
      <c r="D33" s="3415" t="n">
        <v>10.664610496075</v>
      </c>
      <c r="E33" s="3415" t="n">
        <v>0.00146115</v>
      </c>
      <c r="F33" s="3418" t="n">
        <v>0.5</v>
      </c>
      <c r="G33" s="3418" t="n">
        <v>4.247474672715</v>
      </c>
      <c r="H33" s="3418" t="n">
        <v>100.0</v>
      </c>
      <c r="I33" s="3415" t="n">
        <v>9.345E-4</v>
      </c>
      <c r="J33" s="3415" t="n">
        <v>0.4529766297645</v>
      </c>
      <c r="K33" s="3415" t="n">
        <v>0.00146115</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1.59</v>
      </c>
      <c r="D46" s="3415" t="n">
        <v>0.795</v>
      </c>
      <c r="E46" s="3415" t="s">
        <v>2942</v>
      </c>
      <c r="F46" s="3418" t="n">
        <v>1.5</v>
      </c>
      <c r="G46" s="3418" t="s">
        <v>2942</v>
      </c>
      <c r="H46" s="3418" t="s">
        <v>2942</v>
      </c>
      <c r="I46" s="3415" t="n">
        <v>0.02385</v>
      </c>
      <c r="J46" s="3415" t="s">
        <v>2942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0.3818092028976</v>
      </c>
      <c r="D62" s="3415" t="n">
        <v>33.62942683008</v>
      </c>
      <c r="E62" s="3415" t="n">
        <v>0.424651875</v>
      </c>
      <c r="F62" s="3418" t="n">
        <v>10.0</v>
      </c>
      <c r="G62" s="3418" t="n">
        <v>0.951009606337</v>
      </c>
      <c r="H62" s="3418" t="n">
        <v>92.935389723641</v>
      </c>
      <c r="I62" s="3415" t="n">
        <v>0.03818092028976</v>
      </c>
      <c r="J62" s="3415" t="n">
        <v>0.31981907971024</v>
      </c>
      <c r="K62" s="3415" t="n">
        <v>0.394651875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0.1498125</v>
      </c>
      <c r="E72" s="3415" t="s">
        <v>2962</v>
      </c>
      <c r="F72" s="3418" t="s">
        <v>2942</v>
      </c>
      <c r="G72" s="3418" t="n">
        <v>103.462661660409</v>
      </c>
      <c r="H72" s="3418" t="s">
        <v>2962</v>
      </c>
      <c r="I72" s="3415" t="s">
        <v>2942</v>
      </c>
      <c r="J72" s="3415" t="n">
        <v>0.155</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500.41393488597504</v>
      </c>
      <c r="C7" s="3417" t="n">
        <v>1132.8796032794985</v>
      </c>
      <c r="D7" s="3417" t="n">
        <v>19.40502631463465</v>
      </c>
      <c r="E7" s="3417" t="n">
        <v>0.58491668558585</v>
      </c>
      <c r="F7" s="3417" t="n">
        <v>19.34193289230214</v>
      </c>
      <c r="G7" s="3417" t="s">
        <v>3036</v>
      </c>
    </row>
    <row r="8" spans="1:7" ht="13.5" customHeight="1" x14ac:dyDescent="0.15">
      <c r="A8" s="1093" t="s">
        <v>495</v>
      </c>
      <c r="B8" s="3416" t="s">
        <v>1185</v>
      </c>
      <c r="C8" s="3417" t="n">
        <v>1131.9585588560556</v>
      </c>
      <c r="D8" s="3417" t="n">
        <v>0.1888571949479</v>
      </c>
      <c r="E8" s="3416" t="s">
        <v>1185</v>
      </c>
      <c r="F8" s="3416" t="s">
        <v>1185</v>
      </c>
      <c r="G8" s="3417" t="s">
        <v>3037</v>
      </c>
    </row>
    <row r="9" spans="1:7" ht="12" customHeight="1" x14ac:dyDescent="0.15">
      <c r="A9" s="1093" t="s">
        <v>496</v>
      </c>
      <c r="B9" s="3416" t="s">
        <v>1185</v>
      </c>
      <c r="C9" s="3417" t="n">
        <v>1100.2512794144754</v>
      </c>
      <c r="D9" s="3416" t="s">
        <v>1185</v>
      </c>
      <c r="E9" s="3416" t="s">
        <v>1185</v>
      </c>
      <c r="F9" s="3416" t="s">
        <v>1185</v>
      </c>
      <c r="G9" s="3416" t="s">
        <v>1185</v>
      </c>
    </row>
    <row r="10" spans="1:7" ht="13.5" customHeight="1" x14ac:dyDescent="0.15">
      <c r="A10" s="1078" t="s">
        <v>497</v>
      </c>
      <c r="B10" s="3416" t="s">
        <v>1185</v>
      </c>
      <c r="C10" s="3417" t="n">
        <v>555.5076437406201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279.56928945223854</v>
      </c>
      <c r="D12" s="3416" t="s">
        <v>1185</v>
      </c>
      <c r="E12" s="3416" t="s">
        <v>1185</v>
      </c>
      <c r="F12" s="3416" t="s">
        <v>1185</v>
      </c>
      <c r="G12" s="3416" t="s">
        <v>1185</v>
      </c>
    </row>
    <row r="13" spans="1:7" ht="12" customHeight="1" x14ac:dyDescent="0.15">
      <c r="A13" s="1213" t="s">
        <v>500</v>
      </c>
      <c r="B13" s="3416" t="s">
        <v>1185</v>
      </c>
      <c r="C13" s="3417" t="n">
        <v>275.93835428838156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517.499768401692</v>
      </c>
      <c r="D20" s="3416" t="s">
        <v>1185</v>
      </c>
      <c r="E20" s="3416" t="s">
        <v>1185</v>
      </c>
      <c r="F20" s="3416" t="s">
        <v>1185</v>
      </c>
      <c r="G20" s="3416" t="s">
        <v>1185</v>
      </c>
    </row>
    <row r="21" spans="1:7" ht="12" customHeight="1" x14ac:dyDescent="0.15">
      <c r="A21" s="1078" t="s">
        <v>508</v>
      </c>
      <c r="B21" s="3416" t="s">
        <v>1185</v>
      </c>
      <c r="C21" s="3417" t="n">
        <v>0.448168</v>
      </c>
      <c r="D21" s="3416" t="s">
        <v>1185</v>
      </c>
      <c r="E21" s="3416" t="s">
        <v>1185</v>
      </c>
      <c r="F21" s="3416" t="s">
        <v>1185</v>
      </c>
      <c r="G21" s="3416" t="s">
        <v>1185</v>
      </c>
    </row>
    <row r="22" spans="1:7" ht="12" customHeight="1" x14ac:dyDescent="0.15">
      <c r="A22" s="1078" t="s">
        <v>509</v>
      </c>
      <c r="B22" s="3416" t="s">
        <v>1185</v>
      </c>
      <c r="C22" s="3417" t="n">
        <v>26.79569927216328</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0.006872</v>
      </c>
      <c r="D24" s="3416"/>
      <c r="E24" s="3416" t="s">
        <v>1185</v>
      </c>
      <c r="F24" s="3416" t="s">
        <v>1185</v>
      </c>
      <c r="G24" s="3416"/>
    </row>
    <row r="25">
      <c r="A25" s="3432" t="s">
        <v>3040</v>
      </c>
      <c r="B25" s="3416" t="s">
        <v>1185</v>
      </c>
      <c r="C25" s="3417" t="n">
        <v>23.40346464058433</v>
      </c>
      <c r="D25" s="3416"/>
      <c r="E25" s="3416" t="s">
        <v>1185</v>
      </c>
      <c r="F25" s="3416" t="s">
        <v>1185</v>
      </c>
      <c r="G25" s="3416"/>
    </row>
    <row r="26">
      <c r="A26" s="3432" t="s">
        <v>3041</v>
      </c>
      <c r="B26" s="3416" t="s">
        <v>1185</v>
      </c>
      <c r="C26" s="3417" t="n">
        <v>2.16355263157895</v>
      </c>
      <c r="D26" s="3416"/>
      <c r="E26" s="3416" t="s">
        <v>1185</v>
      </c>
      <c r="F26" s="3416" t="s">
        <v>1185</v>
      </c>
      <c r="G26" s="3416"/>
    </row>
    <row r="27">
      <c r="A27" s="3432" t="s">
        <v>3042</v>
      </c>
      <c r="B27" s="3416" t="s">
        <v>1185</v>
      </c>
      <c r="C27" s="3417" t="n">
        <v>1.2204</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31.70727944158019</v>
      </c>
      <c r="D31" s="3417" t="n">
        <v>0.1888571949479</v>
      </c>
      <c r="E31" s="3416" t="s">
        <v>1185</v>
      </c>
      <c r="F31" s="3416" t="s">
        <v>1185</v>
      </c>
      <c r="G31" s="3417" t="s">
        <v>3037</v>
      </c>
    </row>
    <row r="32" spans="1:7" ht="12" customHeight="1" x14ac:dyDescent="0.15">
      <c r="A32" s="1080" t="s">
        <v>511</v>
      </c>
      <c r="B32" s="3416" t="s">
        <v>1185</v>
      </c>
      <c r="C32" s="3417" t="n">
        <v>23.1124847729041</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19.28060159228165</v>
      </c>
      <c r="D34" s="3417" t="s">
        <v>2942</v>
      </c>
      <c r="E34" s="3416" t="s">
        <v>1185</v>
      </c>
      <c r="F34" s="3416" t="s">
        <v>1185</v>
      </c>
      <c r="G34" s="3415" t="s">
        <v>2942</v>
      </c>
    </row>
    <row r="35" spans="1:7" ht="12" customHeight="1" x14ac:dyDescent="0.15">
      <c r="A35" s="1213" t="s">
        <v>500</v>
      </c>
      <c r="B35" s="3416" t="s">
        <v>1185</v>
      </c>
      <c r="C35" s="3417" t="n">
        <v>3.83188318062245</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5.35946783421714</v>
      </c>
      <c r="D42" s="3417" t="s">
        <v>2942</v>
      </c>
      <c r="E42" s="3416" t="s">
        <v>1185</v>
      </c>
      <c r="F42" s="3416" t="s">
        <v>1185</v>
      </c>
      <c r="G42" s="3415" t="s">
        <v>2942</v>
      </c>
    </row>
    <row r="43" spans="1:7" ht="12" customHeight="1" x14ac:dyDescent="0.15">
      <c r="A43" s="1078" t="s">
        <v>508</v>
      </c>
      <c r="B43" s="3416" t="s">
        <v>1185</v>
      </c>
      <c r="C43" s="3417" t="n">
        <v>2.511432</v>
      </c>
      <c r="D43" s="3417" t="n">
        <v>0.0545829963511</v>
      </c>
      <c r="E43" s="3416" t="s">
        <v>1185</v>
      </c>
      <c r="F43" s="3416" t="s">
        <v>1185</v>
      </c>
      <c r="G43" s="3415" t="s">
        <v>2942</v>
      </c>
    </row>
    <row r="44" spans="1:7" ht="12" customHeight="1" x14ac:dyDescent="0.15">
      <c r="A44" s="1078" t="s">
        <v>509</v>
      </c>
      <c r="B44" s="3416" t="s">
        <v>1185</v>
      </c>
      <c r="C44" s="3417" t="n">
        <v>0.72389483445895</v>
      </c>
      <c r="D44" s="3417" t="n">
        <v>0.00595315080938</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8.720404764E-5</v>
      </c>
      <c r="D46" s="3417" t="s">
        <v>2942</v>
      </c>
      <c r="E46" s="3416" t="s">
        <v>1185</v>
      </c>
      <c r="F46" s="3416" t="s">
        <v>1185</v>
      </c>
      <c r="G46" s="3415" t="s">
        <v>2945</v>
      </c>
    </row>
    <row r="47">
      <c r="A47" s="3432" t="s">
        <v>3040</v>
      </c>
      <c r="B47" s="3416" t="s">
        <v>1185</v>
      </c>
      <c r="C47" s="3417" t="n">
        <v>0.28375329489415</v>
      </c>
      <c r="D47" s="3417" t="s">
        <v>2942</v>
      </c>
      <c r="E47" s="3416" t="s">
        <v>1185</v>
      </c>
      <c r="F47" s="3416" t="s">
        <v>1185</v>
      </c>
      <c r="G47" s="3415" t="s">
        <v>2945</v>
      </c>
    </row>
    <row r="48">
      <c r="A48" s="3432" t="s">
        <v>3041</v>
      </c>
      <c r="B48" s="3416" t="s">
        <v>1185</v>
      </c>
      <c r="C48" s="3417" t="n">
        <v>0.0567</v>
      </c>
      <c r="D48" s="3417" t="s">
        <v>2942</v>
      </c>
      <c r="E48" s="3416" t="s">
        <v>1185</v>
      </c>
      <c r="F48" s="3416" t="s">
        <v>1185</v>
      </c>
      <c r="G48" s="3415" t="s">
        <v>2945</v>
      </c>
    </row>
    <row r="49">
      <c r="A49" s="3432" t="s">
        <v>3042</v>
      </c>
      <c r="B49" s="3416" t="s">
        <v>1185</v>
      </c>
      <c r="C49" s="3417" t="n">
        <v>0.158652</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0.22454723551716</v>
      </c>
      <c r="D51" s="3417" t="n">
        <v>0.00595315080938</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0.12832104778742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19.19998565407766</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0.92104442344296</v>
      </c>
      <c r="D10" s="3417" t="n">
        <v>0.01618346560909</v>
      </c>
      <c r="E10" s="3415" t="n">
        <v>0.58491668558585</v>
      </c>
      <c r="F10" s="3415" t="n">
        <v>19.34193289230214</v>
      </c>
      <c r="G10" s="3415" t="s">
        <v>2945</v>
      </c>
    </row>
    <row r="11" spans="1:7" ht="14.25" customHeight="1" x14ac:dyDescent="0.15">
      <c r="A11" s="1093" t="s">
        <v>521</v>
      </c>
      <c r="B11" s="3417" t="n">
        <v>408.8740543127266</v>
      </c>
      <c r="C11" s="3416" t="s">
        <v>1185</v>
      </c>
      <c r="D11" s="3416" t="s">
        <v>1185</v>
      </c>
      <c r="E11" s="3416" t="s">
        <v>1185</v>
      </c>
      <c r="F11" s="3416" t="s">
        <v>1185</v>
      </c>
      <c r="G11" s="3416" t="s">
        <v>1185</v>
      </c>
    </row>
    <row r="12" spans="1:7" ht="12" customHeight="1" x14ac:dyDescent="0.15">
      <c r="A12" s="1093" t="s">
        <v>522</v>
      </c>
      <c r="B12" s="3417" t="n">
        <v>91.53988057324841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8887.032000000001</v>
      </c>
      <c r="C9" s="3416" t="s">
        <v>1185</v>
      </c>
      <c r="D9" s="3416" t="s">
        <v>1185</v>
      </c>
      <c r="E9" s="3418" t="n">
        <v>62.50766777261746</v>
      </c>
      <c r="F9" s="3418" t="n">
        <v>555.5076437406201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3839.184</v>
      </c>
      <c r="C11" s="3415" t="n">
        <v>170.58972653688167</v>
      </c>
      <c r="D11" s="3415" t="n">
        <v>6.5</v>
      </c>
      <c r="E11" s="3418" t="n">
        <v>72.8199767065706</v>
      </c>
      <c r="F11" s="3415" t="n">
        <v>279.56928945223854</v>
      </c>
    </row>
    <row r="12" spans="1:6" ht="12" customHeight="1" x14ac:dyDescent="0.15">
      <c r="A12" s="1013" t="s">
        <v>500</v>
      </c>
      <c r="B12" s="3415" t="n">
        <v>5047.848</v>
      </c>
      <c r="C12" s="3415" t="n">
        <v>128.81641393995156</v>
      </c>
      <c r="D12" s="3415" t="n">
        <v>6.5</v>
      </c>
      <c r="E12" s="3418" t="n">
        <v>54.66455295174925</v>
      </c>
      <c r="F12" s="3415" t="n">
        <v>275.93835428838156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49466.054</v>
      </c>
      <c r="C19" s="3416" t="s">
        <v>1185</v>
      </c>
      <c r="D19" s="3416" t="s">
        <v>1185</v>
      </c>
      <c r="E19" s="3418" t="n">
        <v>10.46171518758484</v>
      </c>
      <c r="F19" s="3418" t="n">
        <v>517.499768401692</v>
      </c>
    </row>
    <row r="20" spans="1:6" ht="12.75" customHeight="1" x14ac:dyDescent="0.15">
      <c r="A20" s="1013" t="s">
        <v>551</v>
      </c>
      <c r="B20" s="3418" t="n">
        <v>49466.054</v>
      </c>
      <c r="C20" s="3416" t="s">
        <v>1185</v>
      </c>
      <c r="D20" s="3416" t="s">
        <v>1185</v>
      </c>
      <c r="E20" s="3418" t="n">
        <v>10.46171518758484</v>
      </c>
      <c r="F20" s="3418" t="n">
        <v>517.499768401692</v>
      </c>
    </row>
    <row r="21" spans="1:6" ht="12.75" customHeight="1" x14ac:dyDescent="0.15">
      <c r="A21" s="3428" t="s">
        <v>3047</v>
      </c>
      <c r="B21" s="3415" t="n">
        <v>49466.054</v>
      </c>
      <c r="C21" s="3415" t="n">
        <v>25.25372856746889</v>
      </c>
      <c r="D21" s="3415" t="n">
        <v>6.3</v>
      </c>
      <c r="E21" s="3418" t="n">
        <v>10.46171518758484</v>
      </c>
      <c r="F21" s="3415" t="n">
        <v>517.499768401692</v>
      </c>
    </row>
    <row r="22" spans="1:6" ht="13.5" customHeight="1" x14ac:dyDescent="0.15">
      <c r="A22" s="1247" t="s">
        <v>508</v>
      </c>
      <c r="B22" s="3418" t="n">
        <v>422.8</v>
      </c>
      <c r="C22" s="3416" t="s">
        <v>1185</v>
      </c>
      <c r="D22" s="3416" t="s">
        <v>1185</v>
      </c>
      <c r="E22" s="3418" t="n">
        <v>1.06</v>
      </c>
      <c r="F22" s="3418" t="n">
        <v>0.448168</v>
      </c>
    </row>
    <row r="23" spans="1:6" ht="13.5" customHeight="1" x14ac:dyDescent="0.15">
      <c r="A23" s="1013" t="s">
        <v>551</v>
      </c>
      <c r="B23" s="3418" t="n">
        <v>422.8</v>
      </c>
      <c r="C23" s="3416" t="s">
        <v>1185</v>
      </c>
      <c r="D23" s="3416" t="s">
        <v>1185</v>
      </c>
      <c r="E23" s="3418" t="n">
        <v>1.06</v>
      </c>
      <c r="F23" s="3418" t="n">
        <v>0.448168</v>
      </c>
    </row>
    <row r="24" spans="1:6" ht="12.75" customHeight="1" x14ac:dyDescent="0.15">
      <c r="A24" s="3428" t="s">
        <v>3048</v>
      </c>
      <c r="B24" s="3415" t="n">
        <v>422.8</v>
      </c>
      <c r="C24" s="3415" t="s">
        <v>2962</v>
      </c>
      <c r="D24" s="3415" t="n">
        <v>6.3</v>
      </c>
      <c r="E24" s="3418" t="n">
        <v>1.06</v>
      </c>
      <c r="F24" s="3415" t="n">
        <v>0.448168</v>
      </c>
    </row>
    <row r="25" spans="1:6" ht="13.5" customHeight="1" x14ac:dyDescent="0.15">
      <c r="A25" s="1247" t="s">
        <v>552</v>
      </c>
      <c r="B25" s="3418" t="n">
        <v>10879.622235189398</v>
      </c>
      <c r="C25" s="3416" t="s">
        <v>1185</v>
      </c>
      <c r="D25" s="3416" t="s">
        <v>1185</v>
      </c>
      <c r="E25" s="3418" t="n">
        <v>2.46292552194454</v>
      </c>
      <c r="F25" s="3418" t="n">
        <v>26.79569927216328</v>
      </c>
    </row>
    <row r="26" spans="1:6" ht="12" customHeight="1" x14ac:dyDescent="0.15">
      <c r="A26" s="3428" t="s">
        <v>3038</v>
      </c>
      <c r="B26" s="3415" t="s">
        <v>2942</v>
      </c>
      <c r="C26" s="3415" t="s">
        <v>2962</v>
      </c>
      <c r="D26" s="3415" t="s">
        <v>2962</v>
      </c>
      <c r="E26" s="3418" t="s">
        <v>2942</v>
      </c>
      <c r="F26" s="3415" t="s">
        <v>2942</v>
      </c>
    </row>
    <row r="27">
      <c r="A27" s="3428" t="s">
        <v>3039</v>
      </c>
      <c r="B27" s="3415" t="n">
        <v>0.859</v>
      </c>
      <c r="C27" s="3415" t="s">
        <v>2962</v>
      </c>
      <c r="D27" s="3415" t="s">
        <v>2962</v>
      </c>
      <c r="E27" s="3418" t="n">
        <v>8.0</v>
      </c>
      <c r="F27" s="3415" t="n">
        <v>0.006872</v>
      </c>
    </row>
    <row r="28">
      <c r="A28" s="3428" t="s">
        <v>3040</v>
      </c>
      <c r="B28" s="3415" t="n">
        <v>1231.109</v>
      </c>
      <c r="C28" s="3415" t="n">
        <v>45.35185844206806</v>
      </c>
      <c r="D28" s="3415" t="n">
        <v>6.4</v>
      </c>
      <c r="E28" s="3418" t="n">
        <v>19.01006705383872</v>
      </c>
      <c r="F28" s="3415" t="n">
        <v>23.40346464058433</v>
      </c>
    </row>
    <row r="29">
      <c r="A29" s="3428" t="s">
        <v>3041</v>
      </c>
      <c r="B29" s="3415" t="n">
        <v>283.5</v>
      </c>
      <c r="C29" s="3415" t="s">
        <v>2962</v>
      </c>
      <c r="D29" s="3415" t="s">
        <v>2962</v>
      </c>
      <c r="E29" s="3418" t="n">
        <v>7.63157894736843</v>
      </c>
      <c r="F29" s="3415" t="n">
        <v>2.16355263157895</v>
      </c>
    </row>
    <row r="30">
      <c r="A30" s="3428" t="s">
        <v>3042</v>
      </c>
      <c r="B30" s="3415" t="n">
        <v>67.8</v>
      </c>
      <c r="C30" s="3415" t="s">
        <v>2962</v>
      </c>
      <c r="D30" s="3415" t="s">
        <v>2962</v>
      </c>
      <c r="E30" s="3418" t="n">
        <v>18.0</v>
      </c>
      <c r="F30" s="3415" t="n">
        <v>1.2204</v>
      </c>
    </row>
    <row r="31">
      <c r="A31" s="3428" t="s">
        <v>3043</v>
      </c>
      <c r="B31" s="3415" t="n">
        <v>0.141</v>
      </c>
      <c r="C31" s="3415" t="s">
        <v>2962</v>
      </c>
      <c r="D31" s="3415" t="s">
        <v>2962</v>
      </c>
      <c r="E31" s="3418" t="n">
        <v>10.0</v>
      </c>
      <c r="F31" s="3415" t="n">
        <v>0.00141</v>
      </c>
    </row>
    <row r="32">
      <c r="A32" s="3428" t="s">
        <v>3044</v>
      </c>
      <c r="B32" s="3415" t="n">
        <v>9296.213235189398</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8887.032000000001</v>
      </c>
      <c r="C9" s="3416" t="s">
        <v>1185</v>
      </c>
      <c r="D9" s="3416" t="s">
        <v>1185</v>
      </c>
      <c r="E9" s="3416" t="s">
        <v>1185</v>
      </c>
      <c r="F9" s="3416" t="s">
        <v>1185</v>
      </c>
      <c r="G9" s="3416" t="s">
        <v>1185</v>
      </c>
      <c r="H9" s="3416" t="s">
        <v>1185</v>
      </c>
      <c r="I9" s="3418" t="n">
        <v>2.60069782272688</v>
      </c>
      <c r="J9" s="3418" t="n">
        <v>23.1124847729041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3839.184</v>
      </c>
      <c r="C11" s="3415" t="s">
        <v>2942</v>
      </c>
      <c r="D11" s="3415" t="n">
        <v>100.0</v>
      </c>
      <c r="E11" s="3415" t="s">
        <v>2942</v>
      </c>
      <c r="F11" s="3415" t="n">
        <v>452.44017000604777</v>
      </c>
      <c r="G11" s="3415" t="s">
        <v>2962</v>
      </c>
      <c r="H11" s="3415" t="s">
        <v>2962</v>
      </c>
      <c r="I11" s="3418" t="n">
        <v>5.02205718514186</v>
      </c>
      <c r="J11" s="3415" t="n">
        <v>19.28060159228165</v>
      </c>
    </row>
    <row r="12" spans="1:10" ht="17.25" customHeight="1" x14ac:dyDescent="0.15">
      <c r="A12" s="859" t="s">
        <v>500</v>
      </c>
      <c r="B12" s="3415" t="n">
        <v>5047.848</v>
      </c>
      <c r="C12" s="3415" t="s">
        <v>2942</v>
      </c>
      <c r="D12" s="3415" t="n">
        <v>100.0</v>
      </c>
      <c r="E12" s="3415" t="s">
        <v>2942</v>
      </c>
      <c r="F12" s="3415" t="n">
        <v>437.8943286106213</v>
      </c>
      <c r="G12" s="3415" t="s">
        <v>2962</v>
      </c>
      <c r="H12" s="3415" t="s">
        <v>2962</v>
      </c>
      <c r="I12" s="3418" t="n">
        <v>0.75911223567398</v>
      </c>
      <c r="J12" s="3415" t="n">
        <v>3.83188318062245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49466.054</v>
      </c>
      <c r="C19" s="3416" t="s">
        <v>1185</v>
      </c>
      <c r="D19" s="3416" t="s">
        <v>1185</v>
      </c>
      <c r="E19" s="3416" t="s">
        <v>1185</v>
      </c>
      <c r="F19" s="3416" t="s">
        <v>1185</v>
      </c>
      <c r="G19" s="3416" t="s">
        <v>1185</v>
      </c>
      <c r="H19" s="3416" t="s">
        <v>1185</v>
      </c>
      <c r="I19" s="3418" t="n">
        <v>0.10834637899795</v>
      </c>
      <c r="J19" s="3418" t="n">
        <v>5.35946783421714</v>
      </c>
    </row>
    <row r="20" spans="1:10" ht="17.25" customHeight="1" x14ac:dyDescent="0.15">
      <c r="A20" s="1283" t="s">
        <v>551</v>
      </c>
      <c r="B20" s="3418" t="n">
        <v>49466.054</v>
      </c>
      <c r="C20" s="3416" t="s">
        <v>1185</v>
      </c>
      <c r="D20" s="3416" t="s">
        <v>1185</v>
      </c>
      <c r="E20" s="3416" t="s">
        <v>1185</v>
      </c>
      <c r="F20" s="3416" t="s">
        <v>1185</v>
      </c>
      <c r="G20" s="3416" t="s">
        <v>1185</v>
      </c>
      <c r="H20" s="3416" t="s">
        <v>1185</v>
      </c>
      <c r="I20" s="3418" t="n">
        <v>0.10834637899795</v>
      </c>
      <c r="J20" s="3418" t="n">
        <v>5.35946783421714</v>
      </c>
    </row>
    <row r="21" spans="1:10" ht="17.25" customHeight="1" x14ac:dyDescent="0.15">
      <c r="A21" s="3433" t="s">
        <v>3047</v>
      </c>
      <c r="B21" s="3415" t="n">
        <v>49466.054</v>
      </c>
      <c r="C21" s="3415" t="s">
        <v>2942</v>
      </c>
      <c r="D21" s="3415" t="n">
        <v>100.0</v>
      </c>
      <c r="E21" s="3415" t="s">
        <v>2942</v>
      </c>
      <c r="F21" s="3415" t="n">
        <v>42.55625430593094</v>
      </c>
      <c r="G21" s="3415" t="s">
        <v>2962</v>
      </c>
      <c r="H21" s="3415" t="s">
        <v>2962</v>
      </c>
      <c r="I21" s="3418" t="n">
        <v>0.10834637899795</v>
      </c>
      <c r="J21" s="3415" t="n">
        <v>5.35946783421714</v>
      </c>
    </row>
    <row r="22" spans="1:10" ht="17.25" customHeight="1" x14ac:dyDescent="0.15">
      <c r="A22" s="1247" t="s">
        <v>508</v>
      </c>
      <c r="B22" s="3418" t="n">
        <v>422.8</v>
      </c>
      <c r="C22" s="3416" t="s">
        <v>1185</v>
      </c>
      <c r="D22" s="3416" t="s">
        <v>1185</v>
      </c>
      <c r="E22" s="3416" t="s">
        <v>1185</v>
      </c>
      <c r="F22" s="3416" t="s">
        <v>1185</v>
      </c>
      <c r="G22" s="3416" t="s">
        <v>1185</v>
      </c>
      <c r="H22" s="3416" t="s">
        <v>1185</v>
      </c>
      <c r="I22" s="3418" t="n">
        <v>5.94</v>
      </c>
      <c r="J22" s="3418" t="n">
        <v>2.511432</v>
      </c>
    </row>
    <row r="23" spans="1:10" ht="17.25" customHeight="1" x14ac:dyDescent="0.15">
      <c r="A23" s="1283" t="s">
        <v>551</v>
      </c>
      <c r="B23" s="3418" t="n">
        <v>422.8</v>
      </c>
      <c r="C23" s="3416" t="s">
        <v>1185</v>
      </c>
      <c r="D23" s="3416" t="s">
        <v>1185</v>
      </c>
      <c r="E23" s="3416" t="s">
        <v>1185</v>
      </c>
      <c r="F23" s="3416" t="s">
        <v>1185</v>
      </c>
      <c r="G23" s="3416" t="s">
        <v>1185</v>
      </c>
      <c r="H23" s="3416" t="s">
        <v>1185</v>
      </c>
      <c r="I23" s="3418" t="n">
        <v>5.94</v>
      </c>
      <c r="J23" s="3418" t="n">
        <v>2.511432</v>
      </c>
    </row>
    <row r="24" spans="1:10" ht="17.25" customHeight="1" x14ac:dyDescent="0.15">
      <c r="A24" s="3433" t="s">
        <v>3048</v>
      </c>
      <c r="B24" s="3415" t="n">
        <v>422.8</v>
      </c>
      <c r="C24" s="3415" t="s">
        <v>2942</v>
      </c>
      <c r="D24" s="3415" t="n">
        <v>100.0</v>
      </c>
      <c r="E24" s="3415" t="s">
        <v>2942</v>
      </c>
      <c r="F24" s="3415" t="n">
        <v>52.2982662725849</v>
      </c>
      <c r="G24" s="3415" t="s">
        <v>2962</v>
      </c>
      <c r="H24" s="3415" t="s">
        <v>2962</v>
      </c>
      <c r="I24" s="3418" t="n">
        <v>5.94</v>
      </c>
      <c r="J24" s="3415" t="n">
        <v>2.511432</v>
      </c>
    </row>
    <row r="25" spans="1:10" ht="17.25" customHeight="1" x14ac:dyDescent="0.15">
      <c r="A25" s="1247" t="s">
        <v>552</v>
      </c>
      <c r="B25" s="3418" t="n">
        <v>10879.622235189398</v>
      </c>
      <c r="C25" s="3416" t="s">
        <v>1185</v>
      </c>
      <c r="D25" s="3416" t="s">
        <v>1185</v>
      </c>
      <c r="E25" s="3416" t="s">
        <v>1185</v>
      </c>
      <c r="F25" s="3416" t="s">
        <v>1185</v>
      </c>
      <c r="G25" s="3416" t="s">
        <v>1185</v>
      </c>
      <c r="H25" s="3416" t="s">
        <v>1185</v>
      </c>
      <c r="I25" s="3418" t="n">
        <v>0.06653676192153</v>
      </c>
      <c r="J25" s="3418" t="n">
        <v>0.72389483445895</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0.859</v>
      </c>
      <c r="C27" s="3415" t="s">
        <v>2942</v>
      </c>
      <c r="D27" s="3415" t="n">
        <v>100.0</v>
      </c>
      <c r="E27" s="3415" t="s">
        <v>2942</v>
      </c>
      <c r="F27" s="3415" t="s">
        <v>2962</v>
      </c>
      <c r="G27" s="3415" t="s">
        <v>2962</v>
      </c>
      <c r="H27" s="3415" t="s">
        <v>2962</v>
      </c>
      <c r="I27" s="3418" t="n">
        <v>0.10151809969732</v>
      </c>
      <c r="J27" s="3415" t="n">
        <v>8.720404764E-5</v>
      </c>
    </row>
    <row r="28">
      <c r="A28" s="3428" t="s">
        <v>3040</v>
      </c>
      <c r="B28" s="3415" t="n">
        <v>1231.109</v>
      </c>
      <c r="C28" s="3415" t="s">
        <v>2942</v>
      </c>
      <c r="D28" s="3415" t="n">
        <v>100.0</v>
      </c>
      <c r="E28" s="3415" t="s">
        <v>2942</v>
      </c>
      <c r="F28" s="3415" t="n">
        <v>113.21030369312267</v>
      </c>
      <c r="G28" s="3415" t="s">
        <v>2962</v>
      </c>
      <c r="H28" s="3415" t="s">
        <v>2962</v>
      </c>
      <c r="I28" s="3418" t="n">
        <v>0.23048592358122</v>
      </c>
      <c r="J28" s="3415" t="n">
        <v>0.28375329489415</v>
      </c>
    </row>
    <row r="29">
      <c r="A29" s="3428" t="s">
        <v>3041</v>
      </c>
      <c r="B29" s="3415" t="n">
        <v>283.5</v>
      </c>
      <c r="C29" s="3415" t="s">
        <v>2942</v>
      </c>
      <c r="D29" s="3415" t="n">
        <v>100.0</v>
      </c>
      <c r="E29" s="3415" t="s">
        <v>2942</v>
      </c>
      <c r="F29" s="3415" t="s">
        <v>2962</v>
      </c>
      <c r="G29" s="3415" t="s">
        <v>2962</v>
      </c>
      <c r="H29" s="3415" t="s">
        <v>2962</v>
      </c>
      <c r="I29" s="3418" t="n">
        <v>0.2</v>
      </c>
      <c r="J29" s="3415" t="n">
        <v>0.0567</v>
      </c>
    </row>
    <row r="30">
      <c r="A30" s="3428" t="s">
        <v>3042</v>
      </c>
      <c r="B30" s="3415" t="n">
        <v>67.8</v>
      </c>
      <c r="C30" s="3415" t="s">
        <v>2942</v>
      </c>
      <c r="D30" s="3415" t="n">
        <v>100.0</v>
      </c>
      <c r="E30" s="3415" t="s">
        <v>2942</v>
      </c>
      <c r="F30" s="3415" t="s">
        <v>2962</v>
      </c>
      <c r="G30" s="3415" t="s">
        <v>2962</v>
      </c>
      <c r="H30" s="3415" t="s">
        <v>2962</v>
      </c>
      <c r="I30" s="3418" t="n">
        <v>2.34</v>
      </c>
      <c r="J30" s="3415" t="n">
        <v>0.158652</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9296.213235189398</v>
      </c>
      <c r="C32" s="3415" t="s">
        <v>2942</v>
      </c>
      <c r="D32" s="3415" t="n">
        <v>100.0</v>
      </c>
      <c r="E32" s="3415" t="s">
        <v>2942</v>
      </c>
      <c r="F32" s="3415" t="s">
        <v>2962</v>
      </c>
      <c r="G32" s="3415" t="s">
        <v>2962</v>
      </c>
      <c r="H32" s="3415" t="s">
        <v>2962</v>
      </c>
      <c r="I32" s="3418" t="n">
        <v>0.02415469932071</v>
      </c>
      <c r="J32" s="3415" t="n">
        <v>0.22454723551716</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4.70073092453571</v>
      </c>
      <c r="F11" s="3415" t="s">
        <v>2942</v>
      </c>
      <c r="G11" s="3415" t="s">
        <v>2942</v>
      </c>
      <c r="H11" s="3415" t="s">
        <v>2942</v>
      </c>
      <c r="I11" s="3415" t="n">
        <v>95.29926907546428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0.18734724102366</v>
      </c>
      <c r="J89" s="3415" t="s">
        <v>2942</v>
      </c>
      <c r="K89" s="3415" t="s">
        <v>2942</v>
      </c>
      <c r="L89" s="3415" t="s">
        <v>2942</v>
      </c>
      <c r="M89" s="3415" t="n">
        <v>99.81265275897634</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8887.032000000001</v>
      </c>
      <c r="C10" s="3416" t="s">
        <v>1185</v>
      </c>
      <c r="D10" s="3416" t="s">
        <v>1185</v>
      </c>
      <c r="E10" s="3418" t="n">
        <v>1.793695831691928E7</v>
      </c>
      <c r="F10" s="3418" t="s">
        <v>2942</v>
      </c>
      <c r="G10" s="3418" t="s">
        <v>2942</v>
      </c>
      <c r="H10" s="3418" t="s">
        <v>2942</v>
      </c>
      <c r="I10" s="3418" t="n">
        <v>7.20490952098747E8</v>
      </c>
      <c r="J10" s="3418" t="s">
        <v>2942</v>
      </c>
      <c r="K10" s="3418" t="s">
        <v>2942</v>
      </c>
      <c r="L10" s="3418" t="s">
        <v>2942</v>
      </c>
      <c r="M10" s="3418" t="s">
        <v>2942</v>
      </c>
      <c r="N10" s="3418" t="n">
        <v>7.384279104156662E8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3839.184</v>
      </c>
      <c r="C12" s="3415" t="n">
        <v>99.39040940917351</v>
      </c>
      <c r="D12" s="3418" t="n">
        <v>452.44017000604777</v>
      </c>
      <c r="E12" s="3415" t="n">
        <v>1.793695831691928E7</v>
      </c>
      <c r="F12" s="3415" t="s">
        <v>2942</v>
      </c>
      <c r="G12" s="3415" t="s">
        <v>2942</v>
      </c>
      <c r="H12" s="3415" t="s">
        <v>2942</v>
      </c>
      <c r="I12" s="3415" t="n">
        <v>3.636411112402291E8</v>
      </c>
      <c r="J12" s="3415" t="s">
        <v>2942</v>
      </c>
      <c r="K12" s="3415" t="s">
        <v>2942</v>
      </c>
      <c r="L12" s="3415" t="s">
        <v>2942</v>
      </c>
      <c r="M12" s="3415" t="s">
        <v>2942</v>
      </c>
      <c r="N12" s="3418" t="n">
        <v>3.815780695571484E8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5047.848</v>
      </c>
      <c r="C13" s="3415" t="n">
        <v>70.69346003653791</v>
      </c>
      <c r="D13" s="3418" t="n">
        <v>437.8943286106213</v>
      </c>
      <c r="E13" s="3415" t="s">
        <v>2942</v>
      </c>
      <c r="F13" s="3415" t="s">
        <v>2942</v>
      </c>
      <c r="G13" s="3415" t="s">
        <v>2942</v>
      </c>
      <c r="H13" s="3415" t="s">
        <v>2942</v>
      </c>
      <c r="I13" s="3415" t="n">
        <v>3.568498408585178E8</v>
      </c>
      <c r="J13" s="3415" t="s">
        <v>2942</v>
      </c>
      <c r="K13" s="3415" t="s">
        <v>2942</v>
      </c>
      <c r="L13" s="3415" t="s">
        <v>2942</v>
      </c>
      <c r="M13" s="3415" t="s">
        <v>2942</v>
      </c>
      <c r="N13" s="3418" t="n">
        <v>3.568498408585178E8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49466.054</v>
      </c>
      <c r="C20" s="3416" t="s">
        <v>1185</v>
      </c>
      <c r="D20" s="3416" t="s">
        <v>1185</v>
      </c>
      <c r="E20" s="3418" t="s">
        <v>2942</v>
      </c>
      <c r="F20" s="3418" t="s">
        <v>2942</v>
      </c>
      <c r="G20" s="3418" t="s">
        <v>2942</v>
      </c>
      <c r="H20" s="3418" t="s">
        <v>2942</v>
      </c>
      <c r="I20" s="3418" t="n">
        <v>7.204600363269407E8</v>
      </c>
      <c r="J20" s="3418" t="s">
        <v>2942</v>
      </c>
      <c r="K20" s="3418" t="s">
        <v>2942</v>
      </c>
      <c r="L20" s="3418" t="s">
        <v>2942</v>
      </c>
      <c r="M20" s="3418" t="s">
        <v>2942</v>
      </c>
      <c r="N20" s="3418" t="n">
        <v>7.204600363269407E8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49466.054</v>
      </c>
      <c r="C21" s="3416" t="s">
        <v>1185</v>
      </c>
      <c r="D21" s="3416" t="s">
        <v>1185</v>
      </c>
      <c r="E21" s="3418" t="s">
        <v>2942</v>
      </c>
      <c r="F21" s="3418" t="s">
        <v>2942</v>
      </c>
      <c r="G21" s="3418" t="s">
        <v>2942</v>
      </c>
      <c r="H21" s="3418" t="s">
        <v>2942</v>
      </c>
      <c r="I21" s="3418" t="n">
        <v>7.204600363269407E8</v>
      </c>
      <c r="J21" s="3418" t="s">
        <v>2942</v>
      </c>
      <c r="K21" s="3418" t="s">
        <v>2942</v>
      </c>
      <c r="L21" s="3418" t="s">
        <v>2942</v>
      </c>
      <c r="M21" s="3418" t="s">
        <v>2942</v>
      </c>
      <c r="N21" s="3418" t="n">
        <v>7.204600363269407E8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49466.054</v>
      </c>
      <c r="C22" s="3415" t="n">
        <v>14.56473638117446</v>
      </c>
      <c r="D22" s="3418" t="n">
        <v>42.55625430593094</v>
      </c>
      <c r="E22" s="3415" t="s">
        <v>2942</v>
      </c>
      <c r="F22" s="3415" t="s">
        <v>2942</v>
      </c>
      <c r="G22" s="3415" t="s">
        <v>2942</v>
      </c>
      <c r="H22" s="3415" t="s">
        <v>2942</v>
      </c>
      <c r="I22" s="3415" t="n">
        <v>7.204600363269407E8</v>
      </c>
      <c r="J22" s="3415" t="s">
        <v>2942</v>
      </c>
      <c r="K22" s="3415" t="s">
        <v>2942</v>
      </c>
      <c r="L22" s="3415" t="s">
        <v>2942</v>
      </c>
      <c r="M22" s="3415" t="s">
        <v>2942</v>
      </c>
      <c r="N22" s="3418" t="n">
        <v>7.204600363269407E8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422.8</v>
      </c>
      <c r="C23" s="3416" t="s">
        <v>1185</v>
      </c>
      <c r="D23" s="3416" t="s">
        <v>1185</v>
      </c>
      <c r="E23" s="3418" t="n">
        <v>826055.6819640831</v>
      </c>
      <c r="F23" s="3418" t="s">
        <v>2942</v>
      </c>
      <c r="G23" s="3418" t="n">
        <v>1035591.7573891189</v>
      </c>
      <c r="H23" s="3418" t="n">
        <v>1712554.462608465</v>
      </c>
      <c r="I23" s="3418" t="n">
        <v>358629.05216977274</v>
      </c>
      <c r="J23" s="3418" t="s">
        <v>2942</v>
      </c>
      <c r="K23" s="3418" t="s">
        <v>2942</v>
      </c>
      <c r="L23" s="3418" t="s">
        <v>2942</v>
      </c>
      <c r="M23" s="3418" t="n">
        <v>96708.95788847803</v>
      </c>
      <c r="N23" s="3418" t="n">
        <v>4029539.9120199177</v>
      </c>
      <c r="O23" s="3416" t="s">
        <v>1185</v>
      </c>
      <c r="P23" s="3416" t="s">
        <v>1185</v>
      </c>
      <c r="Q23" s="3418" t="n">
        <v>0.12909885608113</v>
      </c>
      <c r="R23" s="3416" t="s">
        <v>1185</v>
      </c>
      <c r="S23" s="3416" t="s">
        <v>1185</v>
      </c>
      <c r="T23" s="3418" t="n">
        <v>0.0545829963511</v>
      </c>
      <c r="U23" s="3416" t="s">
        <v>1185</v>
      </c>
      <c r="V23" s="3416" t="s">
        <v>1185</v>
      </c>
    </row>
    <row r="24" spans="1:22" x14ac:dyDescent="0.15">
      <c r="A24" s="1324" t="s">
        <v>551</v>
      </c>
      <c r="B24" s="3418" t="n">
        <v>422.8</v>
      </c>
      <c r="C24" s="3416" t="s">
        <v>1185</v>
      </c>
      <c r="D24" s="3416" t="s">
        <v>1185</v>
      </c>
      <c r="E24" s="3418" t="n">
        <v>826055.6819640831</v>
      </c>
      <c r="F24" s="3418" t="s">
        <v>2942</v>
      </c>
      <c r="G24" s="3418" t="n">
        <v>1035591.7573891189</v>
      </c>
      <c r="H24" s="3418" t="n">
        <v>1712554.462608465</v>
      </c>
      <c r="I24" s="3418" t="n">
        <v>358629.05216977274</v>
      </c>
      <c r="J24" s="3418" t="s">
        <v>2942</v>
      </c>
      <c r="K24" s="3418" t="s">
        <v>2942</v>
      </c>
      <c r="L24" s="3418" t="s">
        <v>2942</v>
      </c>
      <c r="M24" s="3418" t="n">
        <v>96708.95788847803</v>
      </c>
      <c r="N24" s="3418" t="n">
        <v>4029539.9120199177</v>
      </c>
      <c r="O24" s="3416" t="s">
        <v>1185</v>
      </c>
      <c r="P24" s="3416" t="s">
        <v>1185</v>
      </c>
      <c r="Q24" s="3418" t="n">
        <v>0.12909885608113</v>
      </c>
      <c r="R24" s="3416" t="s">
        <v>1185</v>
      </c>
      <c r="S24" s="3416" t="s">
        <v>1185</v>
      </c>
      <c r="T24" s="3418" t="n">
        <v>0.0545829963511</v>
      </c>
      <c r="U24" s="3416" t="s">
        <v>1185</v>
      </c>
      <c r="V24" s="3416" t="s">
        <v>1185</v>
      </c>
    </row>
    <row r="25" spans="1:22" x14ac:dyDescent="0.15">
      <c r="A25" s="3433" t="s">
        <v>3048</v>
      </c>
      <c r="B25" s="3415" t="n">
        <v>422.8</v>
      </c>
      <c r="C25" s="3415" t="n">
        <v>9.53060527913888</v>
      </c>
      <c r="D25" s="3418" t="n">
        <v>52.2982662725849</v>
      </c>
      <c r="E25" s="3415" t="n">
        <v>826055.6819640831</v>
      </c>
      <c r="F25" s="3415" t="s">
        <v>2942</v>
      </c>
      <c r="G25" s="3415" t="n">
        <v>1035591.7573891189</v>
      </c>
      <c r="H25" s="3415" t="n">
        <v>1712554.462608465</v>
      </c>
      <c r="I25" s="3415" t="n">
        <v>358629.05216977274</v>
      </c>
      <c r="J25" s="3415" t="s">
        <v>2942</v>
      </c>
      <c r="K25" s="3415" t="s">
        <v>2942</v>
      </c>
      <c r="L25" s="3415" t="s">
        <v>2942</v>
      </c>
      <c r="M25" s="3415" t="n">
        <v>96708.95788847803</v>
      </c>
      <c r="N25" s="3418" t="n">
        <v>4029539.9120199177</v>
      </c>
      <c r="O25" s="3416" t="s">
        <v>1185</v>
      </c>
      <c r="P25" s="3416" t="s">
        <v>1185</v>
      </c>
      <c r="Q25" s="3418" t="n">
        <v>0.12909885608113</v>
      </c>
      <c r="R25" s="3416" t="s">
        <v>1185</v>
      </c>
      <c r="S25" s="3416" t="s">
        <v>1185</v>
      </c>
      <c r="T25" s="3415" t="n">
        <v>0.0545829963511</v>
      </c>
      <c r="U25" s="3416" t="s">
        <v>1185</v>
      </c>
      <c r="V25" s="3416" t="s">
        <v>1185</v>
      </c>
    </row>
    <row r="26" spans="1:22" ht="13" x14ac:dyDescent="0.15">
      <c r="A26" s="1323" t="s">
        <v>622</v>
      </c>
      <c r="B26" s="3418" t="n">
        <v>10879.622235189398</v>
      </c>
      <c r="C26" s="3416" t="s">
        <v>1185</v>
      </c>
      <c r="D26" s="3416" t="s">
        <v>1185</v>
      </c>
      <c r="E26" s="3418" t="s">
        <v>2944</v>
      </c>
      <c r="F26" s="3418" t="s">
        <v>2944</v>
      </c>
      <c r="G26" s="3418" t="s">
        <v>2944</v>
      </c>
      <c r="H26" s="3418" t="s">
        <v>2944</v>
      </c>
      <c r="I26" s="3418" t="n">
        <v>4.058667232815211E7</v>
      </c>
      <c r="J26" s="3418" t="s">
        <v>2944</v>
      </c>
      <c r="K26" s="3418" t="s">
        <v>2944</v>
      </c>
      <c r="L26" s="3418" t="s">
        <v>2944</v>
      </c>
      <c r="M26" s="3418" t="n">
        <v>3788368.6968802297</v>
      </c>
      <c r="N26" s="3418" t="n">
        <v>4.437504102503234E7</v>
      </c>
      <c r="O26" s="3416" t="s">
        <v>1185</v>
      </c>
      <c r="P26" s="3416" t="s">
        <v>1185</v>
      </c>
      <c r="Q26" s="3418" t="n">
        <v>5.4718359523E-4</v>
      </c>
      <c r="R26" s="3416" t="s">
        <v>1185</v>
      </c>
      <c r="S26" s="3416" t="s">
        <v>1185</v>
      </c>
      <c r="T26" s="3418" t="n">
        <v>0.00595315080938</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0.859</v>
      </c>
      <c r="C28" s="3415" t="n">
        <v>13.72831364344322</v>
      </c>
      <c r="D28" s="3418" t="s">
        <v>2962</v>
      </c>
      <c r="E28" s="3415" t="s">
        <v>2942</v>
      </c>
      <c r="F28" s="3415" t="s">
        <v>2942</v>
      </c>
      <c r="G28" s="3415" t="s">
        <v>2942</v>
      </c>
      <c r="H28" s="3415" t="s">
        <v>2942</v>
      </c>
      <c r="I28" s="3415" t="n">
        <v>11792.621419717729</v>
      </c>
      <c r="J28" s="3415" t="s">
        <v>2942</v>
      </c>
      <c r="K28" s="3415" t="s">
        <v>2942</v>
      </c>
      <c r="L28" s="3415" t="s">
        <v>2942</v>
      </c>
      <c r="M28" s="3415" t="s">
        <v>2942</v>
      </c>
      <c r="N28" s="3418" t="n">
        <v>11792.621419717729</v>
      </c>
      <c r="O28" s="3416" t="s">
        <v>1185</v>
      </c>
      <c r="P28" s="3416" t="s">
        <v>1185</v>
      </c>
      <c r="Q28" s="3418" t="s">
        <v>2942</v>
      </c>
      <c r="R28" s="3416" t="s">
        <v>1185</v>
      </c>
      <c r="S28" s="3416" t="s">
        <v>1185</v>
      </c>
      <c r="T28" s="3415" t="s">
        <v>2942</v>
      </c>
      <c r="U28" s="3416" t="s">
        <v>1185</v>
      </c>
      <c r="V28" s="3416" t="s">
        <v>1185</v>
      </c>
    </row>
    <row r="29">
      <c r="A29" s="3428" t="s">
        <v>3040</v>
      </c>
      <c r="B29" s="3415" t="n">
        <v>1231.109</v>
      </c>
      <c r="C29" s="3415" t="n">
        <v>27.1187346605455</v>
      </c>
      <c r="D29" s="3418" t="n">
        <v>113.21030369312267</v>
      </c>
      <c r="E29" s="3415" t="s">
        <v>2942</v>
      </c>
      <c r="F29" s="3415" t="s">
        <v>2942</v>
      </c>
      <c r="G29" s="3415" t="s">
        <v>2942</v>
      </c>
      <c r="H29" s="3415" t="s">
        <v>2942</v>
      </c>
      <c r="I29" s="3415" t="n">
        <v>3.338611830920951E7</v>
      </c>
      <c r="J29" s="3415" t="s">
        <v>2942</v>
      </c>
      <c r="K29" s="3415" t="s">
        <v>2942</v>
      </c>
      <c r="L29" s="3415" t="s">
        <v>2942</v>
      </c>
      <c r="M29" s="3415" t="s">
        <v>2942</v>
      </c>
      <c r="N29" s="3418" t="n">
        <v>3.338611830920951E7</v>
      </c>
      <c r="O29" s="3416" t="s">
        <v>1185</v>
      </c>
      <c r="P29" s="3416" t="s">
        <v>1185</v>
      </c>
      <c r="Q29" s="3418" t="s">
        <v>2942</v>
      </c>
      <c r="R29" s="3416" t="s">
        <v>1185</v>
      </c>
      <c r="S29" s="3416" t="s">
        <v>1185</v>
      </c>
      <c r="T29" s="3415" t="s">
        <v>2942</v>
      </c>
      <c r="U29" s="3416" t="s">
        <v>1185</v>
      </c>
      <c r="V29" s="3416" t="s">
        <v>1185</v>
      </c>
    </row>
    <row r="30">
      <c r="A30" s="3428" t="s">
        <v>3041</v>
      </c>
      <c r="B30" s="3415" t="n">
        <v>283.5</v>
      </c>
      <c r="C30" s="3415" t="n">
        <v>10.91578947368421</v>
      </c>
      <c r="D30" s="3418" t="s">
        <v>2962</v>
      </c>
      <c r="E30" s="3415" t="s">
        <v>2942</v>
      </c>
      <c r="F30" s="3415" t="s">
        <v>2942</v>
      </c>
      <c r="G30" s="3415" t="s">
        <v>2942</v>
      </c>
      <c r="H30" s="3415" t="s">
        <v>2942</v>
      </c>
      <c r="I30" s="3415" t="n">
        <v>3094626.315789474</v>
      </c>
      <c r="J30" s="3415" t="s">
        <v>2942</v>
      </c>
      <c r="K30" s="3415" t="s">
        <v>2942</v>
      </c>
      <c r="L30" s="3415" t="s">
        <v>2942</v>
      </c>
      <c r="M30" s="3415" t="s">
        <v>2942</v>
      </c>
      <c r="N30" s="3418" t="n">
        <v>3094626.315789474</v>
      </c>
      <c r="O30" s="3416" t="s">
        <v>1185</v>
      </c>
      <c r="P30" s="3416" t="s">
        <v>1185</v>
      </c>
      <c r="Q30" s="3418" t="s">
        <v>2942</v>
      </c>
      <c r="R30" s="3416" t="s">
        <v>1185</v>
      </c>
      <c r="S30" s="3416" t="s">
        <v>1185</v>
      </c>
      <c r="T30" s="3415" t="s">
        <v>2942</v>
      </c>
      <c r="U30" s="3416" t="s">
        <v>1185</v>
      </c>
      <c r="V30" s="3416" t="s">
        <v>1185</v>
      </c>
    </row>
    <row r="31">
      <c r="A31" s="3428" t="s">
        <v>3042</v>
      </c>
      <c r="B31" s="3415" t="n">
        <v>67.8</v>
      </c>
      <c r="C31" s="3415" t="n">
        <v>60.225</v>
      </c>
      <c r="D31" s="3418" t="s">
        <v>2962</v>
      </c>
      <c r="E31" s="3415" t="s">
        <v>2942</v>
      </c>
      <c r="F31" s="3415" t="s">
        <v>2942</v>
      </c>
      <c r="G31" s="3415" t="s">
        <v>2942</v>
      </c>
      <c r="H31" s="3415" t="s">
        <v>2942</v>
      </c>
      <c r="I31" s="3415" t="n">
        <v>4083255.0</v>
      </c>
      <c r="J31" s="3415" t="s">
        <v>2942</v>
      </c>
      <c r="K31" s="3415" t="s">
        <v>2942</v>
      </c>
      <c r="L31" s="3415" t="s">
        <v>2942</v>
      </c>
      <c r="M31" s="3415" t="s">
        <v>2942</v>
      </c>
      <c r="N31" s="3418" t="n">
        <v>4083255.0</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9296.213235189398</v>
      </c>
      <c r="C33" s="3415" t="n">
        <v>0.4082808779328</v>
      </c>
      <c r="D33" s="3418" t="s">
        <v>2962</v>
      </c>
      <c r="E33" s="3415" t="s">
        <v>2942</v>
      </c>
      <c r="F33" s="3415" t="s">
        <v>2942</v>
      </c>
      <c r="G33" s="3415" t="s">
        <v>2942</v>
      </c>
      <c r="H33" s="3415" t="s">
        <v>2942</v>
      </c>
      <c r="I33" s="3415" t="n">
        <v>7097.404233409169</v>
      </c>
      <c r="J33" s="3415" t="s">
        <v>2942</v>
      </c>
      <c r="K33" s="3415" t="s">
        <v>2942</v>
      </c>
      <c r="L33" s="3415" t="s">
        <v>2942</v>
      </c>
      <c r="M33" s="3415" t="n">
        <v>3788368.6968802297</v>
      </c>
      <c r="N33" s="3418" t="n">
        <v>3795466.101113639</v>
      </c>
      <c r="O33" s="3416" t="s">
        <v>1185</v>
      </c>
      <c r="P33" s="3416" t="s">
        <v>1185</v>
      </c>
      <c r="Q33" s="3418" t="n">
        <v>6.4038449407E-4</v>
      </c>
      <c r="R33" s="3416" t="s">
        <v>1185</v>
      </c>
      <c r="S33" s="3416" t="s">
        <v>1185</v>
      </c>
      <c r="T33" s="3415" t="n">
        <v>0.00595315080938</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8165884.859199334</v>
      </c>
      <c r="P35" s="3415" t="s">
        <v>2945</v>
      </c>
      <c r="Q35" s="3416" t="s">
        <v>1185</v>
      </c>
      <c r="R35" s="3418" t="n">
        <v>0.01571428571429</v>
      </c>
      <c r="S35" s="3418" t="s">
        <v>2945</v>
      </c>
      <c r="T35" s="3416" t="s">
        <v>1185</v>
      </c>
      <c r="U35" s="3415" t="n">
        <v>0.12832104778742</v>
      </c>
      <c r="V35" s="3415" t="s">
        <v>2945</v>
      </c>
    </row>
    <row r="36" spans="1:22" x14ac:dyDescent="0.15">
      <c r="A36" s="1328" t="s">
        <v>624</v>
      </c>
      <c r="B36" s="3416" t="s">
        <v>1185</v>
      </c>
      <c r="C36" s="3416" t="s">
        <v>1185</v>
      </c>
      <c r="D36" s="3416" t="s">
        <v>1185</v>
      </c>
      <c r="E36" s="3418" t="n">
        <v>1.8763013998883363E7</v>
      </c>
      <c r="F36" s="3418" t="s">
        <v>2944</v>
      </c>
      <c r="G36" s="3418" t="n">
        <v>1035591.7573891189</v>
      </c>
      <c r="H36" s="3418" t="n">
        <v>1712554.462608465</v>
      </c>
      <c r="I36" s="3416" t="s">
        <v>1185</v>
      </c>
      <c r="J36" s="3418" t="s">
        <v>2944</v>
      </c>
      <c r="K36" s="3418" t="s">
        <v>2944</v>
      </c>
      <c r="L36" s="3416" t="s">
        <v>1185</v>
      </c>
      <c r="M36" s="3418" t="n">
        <v>3885077.6547687077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0.00109956965238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0.05382314025341</v>
      </c>
      <c r="I38" s="3416" t="s">
        <v>1185</v>
      </c>
      <c r="J38" s="3415" t="s">
        <v>2942</v>
      </c>
      <c r="K38" s="3415" t="s">
        <v>2942</v>
      </c>
      <c r="L38" s="3416" t="s">
        <v>1185</v>
      </c>
      <c r="M38" s="3415" t="n">
        <v>0.00671300690708</v>
      </c>
      <c r="N38" s="3416" t="s">
        <v>1185</v>
      </c>
      <c r="O38" s="3416" t="s">
        <v>1185</v>
      </c>
      <c r="P38" s="3416" t="s">
        <v>1185</v>
      </c>
      <c r="Q38" s="3418" t="n">
        <v>0.00238366593752</v>
      </c>
      <c r="R38" s="3416" t="s">
        <v>1185</v>
      </c>
      <c r="S38" s="3416" t="s">
        <v>1185</v>
      </c>
      <c r="T38" s="3418" t="n">
        <v>0.06053614716049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3507.958591141699</v>
      </c>
      <c r="C7" s="3417" t="n">
        <v>3.10732907803086</v>
      </c>
      <c r="D7" s="3417" t="n">
        <v>0.19678434844332</v>
      </c>
      <c r="E7" s="3417" t="n">
        <v>18.10817311741653</v>
      </c>
      <c r="F7" s="3417" t="n">
        <v>155.6613241620901</v>
      </c>
      <c r="G7" s="3417" t="n">
        <v>18.90848196971291</v>
      </c>
      <c r="H7" s="3417" t="n">
        <v>7.60285530693332</v>
      </c>
    </row>
    <row r="8" spans="1:8" ht="12" customHeight="1" x14ac:dyDescent="0.15">
      <c r="A8" s="713" t="s">
        <v>39</v>
      </c>
      <c r="B8" s="3417" t="n">
        <v>972.321988729174</v>
      </c>
      <c r="C8" s="3417" t="n">
        <v>0.19662038761515</v>
      </c>
      <c r="D8" s="3417" t="n">
        <v>0.03343844891995</v>
      </c>
      <c r="E8" s="3415" t="n">
        <v>1.7059396648379</v>
      </c>
      <c r="F8" s="3415" t="n">
        <v>17.4397994061896</v>
      </c>
      <c r="G8" s="3415" t="n">
        <v>3.64245497333891</v>
      </c>
      <c r="H8" s="3415" t="n">
        <v>1.31209404927889</v>
      </c>
    </row>
    <row r="9" spans="1:8" ht="12" customHeight="1" x14ac:dyDescent="0.15">
      <c r="A9" s="713" t="s">
        <v>40</v>
      </c>
      <c r="B9" s="3417" t="n">
        <v>1245.879497317642</v>
      </c>
      <c r="C9" s="3417" t="n">
        <v>2.5700098998099</v>
      </c>
      <c r="D9" s="3417" t="n">
        <v>0.09698167151992</v>
      </c>
      <c r="E9" s="3415" t="n">
        <v>5.23315011349563</v>
      </c>
      <c r="F9" s="3415" t="n">
        <v>122.385880826246</v>
      </c>
      <c r="G9" s="3415" t="n">
        <v>11.5136232789338</v>
      </c>
      <c r="H9" s="3415" t="n">
        <v>3.52596005623635</v>
      </c>
    </row>
    <row r="10" spans="1:8" ht="12.75" customHeight="1" x14ac:dyDescent="0.15">
      <c r="A10" s="713" t="s">
        <v>41</v>
      </c>
      <c r="B10" s="3417" t="n">
        <v>1289.7571050948832</v>
      </c>
      <c r="C10" s="3417" t="n">
        <v>0.34069879060581</v>
      </c>
      <c r="D10" s="3417" t="n">
        <v>0.06636422800345</v>
      </c>
      <c r="E10" s="3415" t="n">
        <v>11.169083339083</v>
      </c>
      <c r="F10" s="3415" t="n">
        <v>15.8356439296545</v>
      </c>
      <c r="G10" s="3415" t="n">
        <v>3.7524037174402</v>
      </c>
      <c r="H10" s="3415" t="n">
        <v>2.76480120141808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540.6165439118657</v>
      </c>
      <c r="C14" s="3417" t="n">
        <v>41.72897136446044</v>
      </c>
      <c r="D14" s="3417" t="n">
        <v>1.6621605E-4</v>
      </c>
      <c r="E14" s="3417" t="s">
        <v>2943</v>
      </c>
      <c r="F14" s="3417" t="s">
        <v>2943</v>
      </c>
      <c r="G14" s="3417" t="n">
        <v>15.31174611697232</v>
      </c>
      <c r="H14" s="3417" t="n">
        <v>3.228553</v>
      </c>
    </row>
    <row r="15" spans="1:8" ht="12" customHeight="1" x14ac:dyDescent="0.15">
      <c r="A15" s="719" t="s">
        <v>46</v>
      </c>
      <c r="B15" s="3417" t="s">
        <v>2944</v>
      </c>
      <c r="C15" s="3417" t="n">
        <v>10.270822447</v>
      </c>
      <c r="D15" s="3417" t="s">
        <v>2942</v>
      </c>
      <c r="E15" s="3417" t="s">
        <v>2942</v>
      </c>
      <c r="F15" s="3417" t="s">
        <v>2942</v>
      </c>
      <c r="G15" s="3417" t="s">
        <v>2942</v>
      </c>
      <c r="H15" s="3417" t="s">
        <v>2942</v>
      </c>
    </row>
    <row r="16" spans="1:8" ht="12" customHeight="1" x14ac:dyDescent="0.15">
      <c r="A16" s="713" t="s">
        <v>47</v>
      </c>
      <c r="B16" s="3417" t="s">
        <v>2944</v>
      </c>
      <c r="C16" s="3417" t="n">
        <v>10.270822447</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540.6165439118657</v>
      </c>
      <c r="C19" s="3417" t="n">
        <v>31.45814891746044</v>
      </c>
      <c r="D19" s="3417" t="n">
        <v>1.6621605E-4</v>
      </c>
      <c r="E19" s="3417" t="s">
        <v>2943</v>
      </c>
      <c r="F19" s="3417" t="s">
        <v>2943</v>
      </c>
      <c r="G19" s="3417" t="n">
        <v>15.31174611697232</v>
      </c>
      <c r="H19" s="3417" t="n">
        <v>3.228553</v>
      </c>
    </row>
    <row r="20" spans="1:8" ht="12" customHeight="1" x14ac:dyDescent="0.15">
      <c r="A20" s="713" t="s">
        <v>51</v>
      </c>
      <c r="B20" s="3417" t="n">
        <v>0.00640338747897</v>
      </c>
      <c r="C20" s="3417" t="n">
        <v>0.18846285472023</v>
      </c>
      <c r="D20" s="3417" t="s">
        <v>2944</v>
      </c>
      <c r="E20" s="3415" t="s">
        <v>2942</v>
      </c>
      <c r="F20" s="3415" t="s">
        <v>2942</v>
      </c>
      <c r="G20" s="3415" t="n">
        <v>13.6969428804083</v>
      </c>
      <c r="H20" s="3415" t="n">
        <v>3.228553</v>
      </c>
    </row>
    <row r="21" spans="1:8" ht="12" customHeight="1" x14ac:dyDescent="0.15">
      <c r="A21" s="713" t="s">
        <v>52</v>
      </c>
      <c r="B21" s="3417" t="n">
        <v>1.05600806473742</v>
      </c>
      <c r="C21" s="3417" t="n">
        <v>15.85869367947151</v>
      </c>
      <c r="D21" s="3416" t="s">
        <v>1185</v>
      </c>
      <c r="E21" s="3416" t="s">
        <v>1185</v>
      </c>
      <c r="F21" s="3416" t="s">
        <v>1185</v>
      </c>
      <c r="G21" s="3415" t="n">
        <v>1.61480323656402</v>
      </c>
      <c r="H21" s="3415" t="s">
        <v>2945</v>
      </c>
    </row>
    <row r="22" spans="1:8" ht="12" customHeight="1" x14ac:dyDescent="0.15">
      <c r="A22" s="713" t="s">
        <v>53</v>
      </c>
      <c r="B22" s="3417" t="n">
        <v>295.3933324596493</v>
      </c>
      <c r="C22" s="3417" t="n">
        <v>13.0674523832687</v>
      </c>
      <c r="D22" s="3417" t="n">
        <v>1.6621605E-4</v>
      </c>
      <c r="E22" s="3415" t="s">
        <v>2945</v>
      </c>
      <c r="F22" s="3415" t="s">
        <v>2945</v>
      </c>
      <c r="G22" s="3415" t="s">
        <v>2945</v>
      </c>
      <c r="H22" s="3415" t="s">
        <v>2945</v>
      </c>
    </row>
    <row r="23" spans="1:8" ht="12.75" customHeight="1" x14ac:dyDescent="0.15">
      <c r="A23" s="713" t="s">
        <v>54</v>
      </c>
      <c r="B23" s="3417" t="n">
        <v>244.1608</v>
      </c>
      <c r="C23" s="3417" t="n">
        <v>2.34354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2640.4087212009244</v>
      </c>
      <c r="C29" s="3417" t="n">
        <v>0.11881414246395</v>
      </c>
      <c r="D29" s="3417" t="n">
        <v>0.08537163682815</v>
      </c>
      <c r="E29" s="3417" t="n">
        <v>29.8281083903573</v>
      </c>
      <c r="F29" s="3417" t="n">
        <v>7.12204661232192</v>
      </c>
      <c r="G29" s="3417" t="n">
        <v>1.77575122648099</v>
      </c>
      <c r="H29" s="3417" t="n">
        <v>13.09162101726811</v>
      </c>
    </row>
    <row r="30" spans="1:8" ht="12" customHeight="1" x14ac:dyDescent="0.15">
      <c r="A30" s="729" t="s">
        <v>61</v>
      </c>
      <c r="B30" s="3417" t="n">
        <v>1281.40765453218</v>
      </c>
      <c r="C30" s="3417" t="n">
        <v>0.00894650597118</v>
      </c>
      <c r="D30" s="3417" t="n">
        <v>0.0357860238847</v>
      </c>
      <c r="E30" s="3415" t="n">
        <v>5.1889734632815</v>
      </c>
      <c r="F30" s="3415" t="n">
        <v>2.147161433082</v>
      </c>
      <c r="G30" s="3415" t="n">
        <v>0.3220742149623</v>
      </c>
      <c r="H30" s="3415" t="n">
        <v>0.08118426471121</v>
      </c>
    </row>
    <row r="31" spans="1:8" ht="12" customHeight="1" x14ac:dyDescent="0.15">
      <c r="A31" s="729" t="s">
        <v>62</v>
      </c>
      <c r="B31" s="3417" t="n">
        <v>1359.0010666687442</v>
      </c>
      <c r="C31" s="3417" t="n">
        <v>0.10986763649277</v>
      </c>
      <c r="D31" s="3417" t="n">
        <v>0.04958561294345</v>
      </c>
      <c r="E31" s="3415" t="n">
        <v>24.6391349270758</v>
      </c>
      <c r="F31" s="3415" t="n">
        <v>4.97488517923992</v>
      </c>
      <c r="G31" s="3415" t="n">
        <v>1.45367701151869</v>
      </c>
      <c r="H31" s="3415" t="n">
        <v>13.0104367525569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4325.02588828354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15.0771281066247</v>
      </c>
    </row>
    <row r="9" spans="1:5" ht="29.25" customHeight="1" x14ac:dyDescent="0.15">
      <c r="A9" s="1373" t="s">
        <v>1369</v>
      </c>
      <c r="B9" s="3418" t="s">
        <v>665</v>
      </c>
      <c r="C9" s="3415" t="n">
        <v>1.24131E8</v>
      </c>
      <c r="D9" s="3418" t="n">
        <v>0.00810342356688</v>
      </c>
      <c r="E9" s="3415" t="n">
        <v>1.58067811122611</v>
      </c>
    </row>
    <row r="10" spans="1:5" ht="29.25" customHeight="1" x14ac:dyDescent="0.15">
      <c r="A10" s="1373" t="s">
        <v>1370</v>
      </c>
      <c r="B10" s="3418" t="s">
        <v>667</v>
      </c>
      <c r="C10" s="3418" t="n">
        <v>1.723035301445032E7</v>
      </c>
      <c r="D10" s="3418" t="n">
        <v>0.00492507949653</v>
      </c>
      <c r="E10" s="3418" t="n">
        <v>0.13335277740639</v>
      </c>
    </row>
    <row r="11" spans="1:5" ht="25.5" customHeight="1" x14ac:dyDescent="0.15">
      <c r="A11" s="1373" t="s">
        <v>669</v>
      </c>
      <c r="B11" s="3418" t="s">
        <v>670</v>
      </c>
      <c r="C11" s="3415" t="n">
        <v>1.723035301445032E7</v>
      </c>
      <c r="D11" s="3418" t="n">
        <v>0.00492507949653</v>
      </c>
      <c r="E11" s="3415" t="n">
        <v>0.13335277740639</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1.4818962898060095E9</v>
      </c>
      <c r="D14" s="3418" t="n">
        <v>0.00453328288176</v>
      </c>
      <c r="E14" s="3415" t="n">
        <v>10.55662941632458</v>
      </c>
    </row>
    <row r="15" spans="1:5" ht="14.25" customHeight="1" x14ac:dyDescent="0.15">
      <c r="A15" s="1373" t="s">
        <v>677</v>
      </c>
      <c r="B15" s="3418" t="s">
        <v>678</v>
      </c>
      <c r="C15" s="3415" t="n">
        <v>3.77840936134166E7</v>
      </c>
      <c r="D15" s="3418" t="n">
        <v>0.01</v>
      </c>
      <c r="E15" s="3415" t="n">
        <v>0.59375004249655</v>
      </c>
    </row>
    <row r="16" spans="1:5" ht="25.5" customHeight="1" x14ac:dyDescent="0.15">
      <c r="A16" s="1373" t="s">
        <v>1373</v>
      </c>
      <c r="B16" s="3418" t="s">
        <v>2702</v>
      </c>
      <c r="C16" s="3415" t="n">
        <v>13730.204876191168</v>
      </c>
      <c r="D16" s="3418" t="n">
        <v>0.00999999999999</v>
      </c>
      <c r="E16" s="3415" t="n">
        <v>2.1576036234E-4</v>
      </c>
    </row>
    <row r="17" spans="1:5" ht="14.25" customHeight="1" x14ac:dyDescent="0.15">
      <c r="A17" s="1373" t="s">
        <v>1371</v>
      </c>
      <c r="B17" s="3418" t="s">
        <v>3108</v>
      </c>
      <c r="C17" s="3415" t="n">
        <v>175994.4771779673</v>
      </c>
      <c r="D17" s="3418" t="n">
        <v>8.0</v>
      </c>
      <c r="E17" s="3415" t="n">
        <v>2.21250199880873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4.12285754745296</v>
      </c>
    </row>
    <row r="20" spans="1:5" ht="24" customHeight="1" x14ac:dyDescent="0.15">
      <c r="A20" s="1001" t="s">
        <v>1372</v>
      </c>
      <c r="B20" s="3418" t="s">
        <v>682</v>
      </c>
      <c r="C20" s="3415" t="n">
        <v>1.6232576428204596E8</v>
      </c>
      <c r="D20" s="3418" t="n">
        <v>0.01</v>
      </c>
      <c r="E20" s="3415" t="n">
        <v>2.55083343871787</v>
      </c>
    </row>
    <row r="21" spans="1:5" x14ac:dyDescent="0.15">
      <c r="A21" s="1001" t="s">
        <v>683</v>
      </c>
      <c r="B21" s="3418" t="s">
        <v>3109</v>
      </c>
      <c r="C21" s="3415" t="n">
        <v>1.3338386377146186E8</v>
      </c>
      <c r="D21" s="3418" t="n">
        <v>0.0075</v>
      </c>
      <c r="E21" s="3415" t="n">
        <v>1.57202410873509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0.07181348704186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408.8740543127266</v>
      </c>
    </row>
    <row r="9" spans="1:4" ht="13" x14ac:dyDescent="0.15">
      <c r="A9" s="1417" t="s">
        <v>727</v>
      </c>
      <c r="B9" s="3415" t="n">
        <v>907794.345197633</v>
      </c>
      <c r="C9" s="3418" t="n">
        <v>0.12</v>
      </c>
      <c r="D9" s="3415" t="n">
        <v>399.4295118869585</v>
      </c>
    </row>
    <row r="10" spans="1:4" ht="13" x14ac:dyDescent="0.15">
      <c r="A10" s="1417" t="s">
        <v>728</v>
      </c>
      <c r="B10" s="3415" t="n">
        <v>19813.7253687444</v>
      </c>
      <c r="C10" s="3418" t="n">
        <v>0.13</v>
      </c>
      <c r="D10" s="3415" t="n">
        <v>9.44454242576816</v>
      </c>
    </row>
    <row r="11" spans="1:4" ht="13" x14ac:dyDescent="0.15">
      <c r="A11" s="1418" t="s">
        <v>522</v>
      </c>
      <c r="B11" s="3415" t="n">
        <v>124827.10987261147</v>
      </c>
      <c r="C11" s="3418" t="n">
        <v>0.2</v>
      </c>
      <c r="D11" s="3415" t="n">
        <v>91.53988057324841</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-23357.000151571272</v>
      </c>
      <c r="C7" s="3417" t="n">
        <v>3.19355367722108</v>
      </c>
      <c r="D7" s="3417" t="n">
        <v>1.23055745706494</v>
      </c>
      <c r="E7" s="3417" t="n">
        <v>0.59593900080385</v>
      </c>
      <c r="F7" s="3417" t="n">
        <v>20.98527563017501</v>
      </c>
      <c r="G7" s="3417" t="s">
        <v>3045</v>
      </c>
      <c r="H7" s="336"/>
    </row>
    <row r="8" spans="1:8" ht="13" x14ac:dyDescent="0.15">
      <c r="A8" s="1432" t="s">
        <v>733</v>
      </c>
      <c r="B8" s="3417" t="n">
        <v>-20501.531179516925</v>
      </c>
      <c r="C8" s="3417" t="n">
        <v>0.71449325203444</v>
      </c>
      <c r="D8" s="3417" t="n">
        <v>0.89886927112133</v>
      </c>
      <c r="E8" s="3417" t="n">
        <v>0.05424923598881</v>
      </c>
      <c r="F8" s="3417" t="n">
        <v>1.91032164100001</v>
      </c>
      <c r="G8" s="3417" t="s">
        <v>2945</v>
      </c>
      <c r="H8" s="336"/>
    </row>
    <row r="9" spans="1:8" ht="13" x14ac:dyDescent="0.15">
      <c r="A9" s="1433" t="s">
        <v>734</v>
      </c>
      <c r="B9" s="3417" t="n">
        <v>-156.1907138424449</v>
      </c>
      <c r="C9" s="3417" t="n">
        <v>0.56475036007781</v>
      </c>
      <c r="D9" s="3417" t="n">
        <v>0.03126163432579</v>
      </c>
      <c r="E9" s="3415" t="n">
        <v>0.05424923598881</v>
      </c>
      <c r="F9" s="3415" t="n">
        <v>1.91032164100001</v>
      </c>
      <c r="G9" s="3415" t="s">
        <v>2945</v>
      </c>
      <c r="H9" s="336"/>
    </row>
    <row r="10" spans="1:8" ht="13" x14ac:dyDescent="0.15">
      <c r="A10" s="1440" t="s">
        <v>735</v>
      </c>
      <c r="B10" s="3417" t="n">
        <v>-20345.34046567448</v>
      </c>
      <c r="C10" s="3417" t="n">
        <v>0.14974289195663</v>
      </c>
      <c r="D10" s="3417" t="n">
        <v>0.54173965379912</v>
      </c>
      <c r="E10" s="3415" t="s">
        <v>2945</v>
      </c>
      <c r="F10" s="3415" t="s">
        <v>2945</v>
      </c>
      <c r="G10" s="3415" t="s">
        <v>2945</v>
      </c>
      <c r="H10" s="336"/>
    </row>
    <row r="11" spans="1:8" ht="13" x14ac:dyDescent="0.15">
      <c r="A11" s="1443" t="s">
        <v>736</v>
      </c>
      <c r="B11" s="3417" t="n">
        <v>478.3205328995029</v>
      </c>
      <c r="C11" s="3417" t="s">
        <v>3125</v>
      </c>
      <c r="D11" s="3417" t="n">
        <v>0.03085663324316</v>
      </c>
      <c r="E11" s="3417" t="s">
        <v>2945</v>
      </c>
      <c r="F11" s="3417" t="s">
        <v>2945</v>
      </c>
      <c r="G11" s="3417" t="s">
        <v>2945</v>
      </c>
      <c r="H11" s="336"/>
    </row>
    <row r="12" spans="1:8" ht="13" x14ac:dyDescent="0.15">
      <c r="A12" s="1433" t="s">
        <v>738</v>
      </c>
      <c r="B12" s="3417" t="n">
        <v>347.48899001807496</v>
      </c>
      <c r="C12" s="3417" t="s">
        <v>3125</v>
      </c>
      <c r="D12" s="3417" t="s">
        <v>3125</v>
      </c>
      <c r="E12" s="3415" t="s">
        <v>2945</v>
      </c>
      <c r="F12" s="3415" t="s">
        <v>2945</v>
      </c>
      <c r="G12" s="3415" t="s">
        <v>2945</v>
      </c>
      <c r="H12" s="336"/>
    </row>
    <row r="13" spans="1:8" ht="13" x14ac:dyDescent="0.15">
      <c r="A13" s="1433" t="s">
        <v>739</v>
      </c>
      <c r="B13" s="3417" t="n">
        <v>130.83154288142794</v>
      </c>
      <c r="C13" s="3417" t="s">
        <v>2945</v>
      </c>
      <c r="D13" s="3417" t="n">
        <v>0.03085663324316</v>
      </c>
      <c r="E13" s="3415" t="s">
        <v>2945</v>
      </c>
      <c r="F13" s="3415" t="s">
        <v>2945</v>
      </c>
      <c r="G13" s="3415" t="s">
        <v>2945</v>
      </c>
      <c r="H13" s="336"/>
    </row>
    <row r="14" spans="1:8" ht="13" x14ac:dyDescent="0.15">
      <c r="A14" s="1432" t="s">
        <v>740</v>
      </c>
      <c r="B14" s="3417" t="n">
        <v>1029.7054232305711</v>
      </c>
      <c r="C14" s="3417" t="n">
        <v>2.47906042518664</v>
      </c>
      <c r="D14" s="3417" t="n">
        <v>0.15015616625775</v>
      </c>
      <c r="E14" s="3417" t="n">
        <v>0.54168976481504</v>
      </c>
      <c r="F14" s="3417" t="n">
        <v>19.074953989175</v>
      </c>
      <c r="G14" s="3417" t="s">
        <v>2945</v>
      </c>
      <c r="H14" s="336"/>
    </row>
    <row r="15" spans="1:8" ht="13" x14ac:dyDescent="0.15">
      <c r="A15" s="1433" t="s">
        <v>742</v>
      </c>
      <c r="B15" s="3417" t="n">
        <v>282.8469507401008</v>
      </c>
      <c r="C15" s="3417" t="n">
        <v>2.36658759624012</v>
      </c>
      <c r="D15" s="3417" t="n">
        <v>0.07437082740239</v>
      </c>
      <c r="E15" s="3415" t="n">
        <v>0.54168976481504</v>
      </c>
      <c r="F15" s="3415" t="n">
        <v>19.074953989175</v>
      </c>
      <c r="G15" s="3415" t="s">
        <v>2945</v>
      </c>
      <c r="H15" s="336"/>
    </row>
    <row r="16" spans="1:8" ht="13" x14ac:dyDescent="0.15">
      <c r="A16" s="1440" t="s">
        <v>743</v>
      </c>
      <c r="B16" s="3417" t="n">
        <v>746.8584724904703</v>
      </c>
      <c r="C16" s="3417" t="n">
        <v>0.11247282894652</v>
      </c>
      <c r="D16" s="3417" t="n">
        <v>0.07578533885536</v>
      </c>
      <c r="E16" s="3415" t="s">
        <v>2945</v>
      </c>
      <c r="F16" s="3415" t="s">
        <v>2945</v>
      </c>
      <c r="G16" s="3415" t="s">
        <v>2945</v>
      </c>
      <c r="H16" s="336"/>
    </row>
    <row r="17" spans="1:8" ht="14" x14ac:dyDescent="0.15">
      <c r="A17" s="1443" t="s">
        <v>744</v>
      </c>
      <c r="B17" s="3417" t="n">
        <v>-4.55824648358575</v>
      </c>
      <c r="C17" s="3417" t="s">
        <v>3126</v>
      </c>
      <c r="D17" s="3417" t="n">
        <v>8.103845488E-5</v>
      </c>
      <c r="E17" s="3417" t="s">
        <v>2945</v>
      </c>
      <c r="F17" s="3417" t="s">
        <v>2945</v>
      </c>
      <c r="G17" s="3417" t="s">
        <v>2945</v>
      </c>
      <c r="H17" s="336"/>
    </row>
    <row r="18" spans="1:8" ht="13" x14ac:dyDescent="0.15">
      <c r="A18" s="1433" t="s">
        <v>746</v>
      </c>
      <c r="B18" s="3417" t="n">
        <v>11.89550784911057</v>
      </c>
      <c r="C18" s="3417" t="s">
        <v>2945</v>
      </c>
      <c r="D18" s="3417" t="n">
        <v>8.103845488E-5</v>
      </c>
      <c r="E18" s="3415" t="s">
        <v>2945</v>
      </c>
      <c r="F18" s="3415" t="s">
        <v>2945</v>
      </c>
      <c r="G18" s="3415" t="s">
        <v>2945</v>
      </c>
      <c r="H18" s="336"/>
    </row>
    <row r="19" spans="1:8" ht="13" x14ac:dyDescent="0.15">
      <c r="A19" s="1433" t="s">
        <v>747</v>
      </c>
      <c r="B19" s="3417" t="n">
        <v>-16.45375433269632</v>
      </c>
      <c r="C19" s="3417" t="s">
        <v>2945</v>
      </c>
      <c r="D19" s="3417" t="s">
        <v>3127</v>
      </c>
      <c r="E19" s="3415" t="s">
        <v>2945</v>
      </c>
      <c r="F19" s="3415" t="s">
        <v>2945</v>
      </c>
      <c r="G19" s="3415" t="s">
        <v>2945</v>
      </c>
      <c r="H19" s="336"/>
    </row>
    <row r="20" spans="1:8" ht="13" x14ac:dyDescent="0.15">
      <c r="A20" s="1432" t="s">
        <v>748</v>
      </c>
      <c r="B20" s="3417" t="n">
        <v>83.0128689458582</v>
      </c>
      <c r="C20" s="3417" t="s">
        <v>3045</v>
      </c>
      <c r="D20" s="3417" t="n">
        <v>1.157755148E-5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15.85231078625481</v>
      </c>
      <c r="C22" s="3417" t="s">
        <v>2962</v>
      </c>
      <c r="D22" s="3417" t="n">
        <v>1.157755148E-5</v>
      </c>
      <c r="E22" s="3415" t="s">
        <v>2945</v>
      </c>
      <c r="F22" s="3415" t="s">
        <v>2945</v>
      </c>
      <c r="G22" s="3415" t="s">
        <v>2945</v>
      </c>
      <c r="H22" s="336"/>
    </row>
    <row r="23" spans="1:8" ht="14" x14ac:dyDescent="0.15">
      <c r="A23" s="1443" t="s">
        <v>752</v>
      </c>
      <c r="B23" s="3417" t="n">
        <v>18.62577094358972</v>
      </c>
      <c r="C23" s="3417" t="s">
        <v>3045</v>
      </c>
      <c r="D23" s="3417" t="n">
        <v>0.00173946412876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18.62577094358972</v>
      </c>
      <c r="C25" s="3417" t="s">
        <v>2962</v>
      </c>
      <c r="D25" s="3417" t="s">
        <v>2962</v>
      </c>
      <c r="E25" s="3415" t="s">
        <v>2945</v>
      </c>
      <c r="F25" s="3415" t="s">
        <v>2945</v>
      </c>
      <c r="G25" s="3415" t="s">
        <v>2945</v>
      </c>
      <c r="H25" s="336"/>
    </row>
    <row r="26" spans="1:8" ht="14" x14ac:dyDescent="0.15">
      <c r="A26" s="1432" t="s">
        <v>755</v>
      </c>
      <c r="B26" s="3417" t="n">
        <v>-4460.575321590285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9484.585159993521</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9486.427528118345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0.06170873743628</v>
      </c>
      <c r="C9" s="3415" t="s">
        <v>2942</v>
      </c>
      <c r="D9" s="3415" t="n">
        <v>434.33842202241743</v>
      </c>
      <c r="E9" s="3415" t="n">
        <v>0.292505829569</v>
      </c>
      <c r="F9" s="3415" t="s">
        <v>2942</v>
      </c>
      <c r="G9" s="3415" t="n">
        <v>0.0024485845197</v>
      </c>
      <c r="H9" s="3415" t="s">
        <v>2942</v>
      </c>
      <c r="I9" s="3415" t="n">
        <v>0.072955348615</v>
      </c>
      <c r="J9" s="3415" t="n">
        <v>8.9414328485E-4</v>
      </c>
      <c r="K9" s="3415" t="s">
        <v>2942</v>
      </c>
      <c r="L9" s="3418" t="n">
        <v>434.76893466584227</v>
      </c>
    </row>
    <row r="10" spans="1:12" ht="14" x14ac:dyDescent="0.15">
      <c r="A10" s="1452" t="s">
        <v>2194</v>
      </c>
      <c r="B10" s="3415" t="n">
        <v>86.080056732625</v>
      </c>
      <c r="C10" s="3415" t="s">
        <v>2942</v>
      </c>
      <c r="D10" s="3415" t="n">
        <v>3.0997925633628</v>
      </c>
      <c r="E10" s="3415" t="n">
        <v>15045.684502879236</v>
      </c>
      <c r="F10" s="3415" t="s">
        <v>2942</v>
      </c>
      <c r="G10" s="3415" t="n">
        <v>0.2022588575345</v>
      </c>
      <c r="H10" s="3415" t="s">
        <v>2942</v>
      </c>
      <c r="I10" s="3415" t="n">
        <v>0.955957441289</v>
      </c>
      <c r="J10" s="3415" t="n">
        <v>0.120095271904</v>
      </c>
      <c r="K10" s="3415" t="s">
        <v>2942</v>
      </c>
      <c r="L10" s="3418" t="n">
        <v>15136.142663745952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0.20511066985307</v>
      </c>
      <c r="C12" s="3415" t="s">
        <v>2942</v>
      </c>
      <c r="D12" s="3415" t="n">
        <v>0.00172308354207</v>
      </c>
      <c r="E12" s="3415" t="n">
        <v>0.3503016849862</v>
      </c>
      <c r="F12" s="3415" t="s">
        <v>2942</v>
      </c>
      <c r="G12" s="3415" t="n">
        <v>760.329615507037</v>
      </c>
      <c r="H12" s="3415" t="s">
        <v>2942</v>
      </c>
      <c r="I12" s="3415" t="n">
        <v>0.00229928063887</v>
      </c>
      <c r="J12" s="3415" t="n">
        <v>0.00385977487887</v>
      </c>
      <c r="K12" s="3415" t="s">
        <v>2942</v>
      </c>
      <c r="L12" s="3418" t="n">
        <v>760.8929100009361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0.00180422979739</v>
      </c>
      <c r="C14" s="3415" t="s">
        <v>2942</v>
      </c>
      <c r="D14" s="3415" t="n">
        <v>6.335255432E-5</v>
      </c>
      <c r="E14" s="3415" t="n">
        <v>1.4764568099E-4</v>
      </c>
      <c r="F14" s="3415" t="s">
        <v>2942</v>
      </c>
      <c r="G14" s="3415" t="n">
        <v>5.5336900703E-4</v>
      </c>
      <c r="H14" s="3415" t="s">
        <v>2942</v>
      </c>
      <c r="I14" s="3415" t="n">
        <v>212.1286934297932</v>
      </c>
      <c r="J14" s="3415" t="n">
        <v>5.938403697E-5</v>
      </c>
      <c r="K14" s="3415" t="s">
        <v>2942</v>
      </c>
      <c r="L14" s="3418" t="n">
        <v>212.1313214108699</v>
      </c>
    </row>
    <row r="15" spans="1:12" ht="14" x14ac:dyDescent="0.15">
      <c r="A15" s="1452" t="s">
        <v>2199</v>
      </c>
      <c r="B15" s="3415" t="n">
        <v>0.419189350498</v>
      </c>
      <c r="C15" s="3415" t="s">
        <v>2942</v>
      </c>
      <c r="D15" s="3415" t="s">
        <v>2942</v>
      </c>
      <c r="E15" s="3415" t="n">
        <v>0.0912660959656</v>
      </c>
      <c r="F15" s="3415" t="s">
        <v>2942</v>
      </c>
      <c r="G15" s="3415" t="n">
        <v>0.02972752969662</v>
      </c>
      <c r="H15" s="3415" t="s">
        <v>2942</v>
      </c>
      <c r="I15" s="3415" t="n">
        <v>0.0088607744179</v>
      </c>
      <c r="J15" s="3415" t="n">
        <v>894.1723260165603</v>
      </c>
      <c r="K15" s="3415" t="s">
        <v>2942</v>
      </c>
      <c r="L15" s="3418" t="n">
        <v>894.7213697671384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9571.353029713731</v>
      </c>
      <c r="C17" s="3418" t="s">
        <v>2942</v>
      </c>
      <c r="D17" s="3418" t="n">
        <v>437.443897588263</v>
      </c>
      <c r="E17" s="3418" t="n">
        <v>15048.209641675898</v>
      </c>
      <c r="F17" s="3418" t="s">
        <v>2942</v>
      </c>
      <c r="G17" s="3418" t="n">
        <v>760.569440608242</v>
      </c>
      <c r="H17" s="3418" t="s">
        <v>2942</v>
      </c>
      <c r="I17" s="3418" t="n">
        <v>213.18925048724498</v>
      </c>
      <c r="J17" s="3418" t="n">
        <v>894.319467635704</v>
      </c>
      <c r="K17" s="3418" t="s">
        <v>2942</v>
      </c>
      <c r="L17" s="3418" t="n">
        <v>26925.084727709083</v>
      </c>
    </row>
    <row r="18" spans="1:12" ht="14" x14ac:dyDescent="0.15">
      <c r="A18" s="1456" t="s">
        <v>2201</v>
      </c>
      <c r="B18" s="3418" t="n">
        <v>84.92550159538628</v>
      </c>
      <c r="C18" s="3418" t="s">
        <v>2942</v>
      </c>
      <c r="D18" s="3418" t="n">
        <v>2.6749629224207</v>
      </c>
      <c r="E18" s="3418" t="n">
        <v>-87.93302207005351</v>
      </c>
      <c r="F18" s="3418" t="s">
        <v>2942</v>
      </c>
      <c r="G18" s="3418" t="n">
        <v>-0.32346939269411</v>
      </c>
      <c r="H18" s="3418" t="s">
        <v>2942</v>
      </c>
      <c r="I18" s="3418" t="n">
        <v>1.05792907637507</v>
      </c>
      <c r="J18" s="3418" t="n">
        <v>-0.40190213143443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9571.353029685484</v>
      </c>
      <c r="D10" s="3418" t="n">
        <v>9556.82632847542</v>
      </c>
      <c r="E10" s="3418" t="n">
        <v>14.52670121006421</v>
      </c>
      <c r="F10" s="3418" t="n">
        <v>1.18119611098464</v>
      </c>
      <c r="G10" s="3418" t="n">
        <v>-0.63359486470084</v>
      </c>
      <c r="H10" s="3418" t="n">
        <v>0.5476012462838</v>
      </c>
      <c r="I10" s="3418" t="n">
        <v>0.05685154086121</v>
      </c>
      <c r="J10" s="3418" t="n">
        <v>0.03244938839036</v>
      </c>
      <c r="K10" s="3418" t="n">
        <v>-0.05257738945401</v>
      </c>
      <c r="L10" s="3418" t="n">
        <v>-0.15253995055603</v>
      </c>
      <c r="M10" s="3418" t="n">
        <v>11305.644975525553</v>
      </c>
      <c r="N10" s="3418" t="n">
        <v>-6064.360127847588</v>
      </c>
      <c r="O10" s="3418" t="n">
        <v>5241.2848476779645</v>
      </c>
      <c r="P10" s="3418" t="n">
        <v>544.1461678642117</v>
      </c>
      <c r="Q10" s="3418" t="n">
        <v>310.58455188150634</v>
      </c>
      <c r="R10" s="3418" t="n">
        <v>-502.4729798165645</v>
      </c>
      <c r="S10" s="3418" t="n">
        <v>-2.21590228432547</v>
      </c>
      <c r="T10" s="3418" t="n">
        <v>-20501.531179516925</v>
      </c>
      <c r="U10" s="336"/>
    </row>
    <row r="11" spans="1:21" ht="13" x14ac:dyDescent="0.15">
      <c r="A11" s="1470" t="s">
        <v>734</v>
      </c>
      <c r="B11" s="3416"/>
      <c r="C11" s="3418" t="n">
        <v>8566.68761388089</v>
      </c>
      <c r="D11" s="3418" t="n">
        <v>8552.85581232204</v>
      </c>
      <c r="E11" s="3418" t="n">
        <v>13.83180155884996</v>
      </c>
      <c r="F11" s="3418" t="n">
        <v>0.63011181247569</v>
      </c>
      <c r="G11" s="3418" t="n">
        <v>-0.63865449672875</v>
      </c>
      <c r="H11" s="3418" t="n">
        <v>-0.00854268425306</v>
      </c>
      <c r="I11" s="3418" t="n">
        <v>0.01351800999159</v>
      </c>
      <c r="J11" s="3418" t="n">
        <v>1.7455211083E-4</v>
      </c>
      <c r="K11" s="3418" t="n">
        <v>2.612497544E-5</v>
      </c>
      <c r="L11" s="3418" t="n">
        <v>-0.12604074126385</v>
      </c>
      <c r="M11" s="3418" t="n">
        <v>5397.97105929551</v>
      </c>
      <c r="N11" s="3418" t="n">
        <v>-5471.1535666755</v>
      </c>
      <c r="O11" s="3418" t="n">
        <v>-73.18250737998989</v>
      </c>
      <c r="P11" s="3418" t="n">
        <v>115.80456875924</v>
      </c>
      <c r="Q11" s="3418" t="n">
        <v>1.49533340581</v>
      </c>
      <c r="R11" s="3418" t="n">
        <v>0.2234431480077</v>
      </c>
      <c r="S11" s="3418" t="n">
        <v>-1.74337052149197</v>
      </c>
      <c r="T11" s="3418" t="n">
        <v>-156.1907138424449</v>
      </c>
      <c r="U11" s="26"/>
    </row>
    <row r="12" spans="1:21" x14ac:dyDescent="0.15">
      <c r="A12" s="3425" t="s">
        <v>3129</v>
      </c>
      <c r="B12" s="3415" t="s">
        <v>3129</v>
      </c>
      <c r="C12" s="3418" t="n">
        <v>7764.9923226801</v>
      </c>
      <c r="D12" s="3415" t="n">
        <v>7753.7243013</v>
      </c>
      <c r="E12" s="3415" t="n">
        <v>11.2680213801</v>
      </c>
      <c r="F12" s="3418" t="n">
        <v>0.0611531487936</v>
      </c>
      <c r="G12" s="3418" t="n">
        <v>-0.0161205225014</v>
      </c>
      <c r="H12" s="3418" t="n">
        <v>0.04503262629219</v>
      </c>
      <c r="I12" s="3418" t="n">
        <v>0.00449093528736</v>
      </c>
      <c r="J12" s="3418" t="n">
        <v>0.0</v>
      </c>
      <c r="K12" s="3418" t="n">
        <v>0.0</v>
      </c>
      <c r="L12" s="3418" t="s">
        <v>2942</v>
      </c>
      <c r="M12" s="3415" t="n">
        <v>474.85373089</v>
      </c>
      <c r="N12" s="3415" t="n">
        <v>-125.175733461</v>
      </c>
      <c r="O12" s="3418" t="n">
        <v>349.677997429</v>
      </c>
      <c r="P12" s="3415" t="n">
        <v>34.872078028</v>
      </c>
      <c r="Q12" s="3415" t="n">
        <v>0.0</v>
      </c>
      <c r="R12" s="3415" t="n">
        <v>0.0</v>
      </c>
      <c r="S12" s="3415" t="s">
        <v>2942</v>
      </c>
      <c r="T12" s="3418" t="n">
        <v>-1410.0169433423348</v>
      </c>
      <c r="U12" s="26"/>
    </row>
    <row r="13">
      <c r="A13" s="3425" t="s">
        <v>3130</v>
      </c>
      <c r="B13" s="3415" t="s">
        <v>3130</v>
      </c>
      <c r="C13" s="3418" t="n">
        <v>777.3801608161</v>
      </c>
      <c r="D13" s="3415" t="n">
        <v>774.81705772</v>
      </c>
      <c r="E13" s="3415" t="n">
        <v>2.5631030961</v>
      </c>
      <c r="F13" s="3418" t="n">
        <v>6.154723240592</v>
      </c>
      <c r="G13" s="3418" t="n">
        <v>-6.72422339608251</v>
      </c>
      <c r="H13" s="3418" t="n">
        <v>-0.5695001554905</v>
      </c>
      <c r="I13" s="3418" t="n">
        <v>0.12580329382259</v>
      </c>
      <c r="J13" s="3418" t="n">
        <v>0.01416681447651</v>
      </c>
      <c r="K13" s="3418" t="n">
        <v>0.0</v>
      </c>
      <c r="L13" s="3418" t="n">
        <v>-0.67999999997737</v>
      </c>
      <c r="M13" s="3415" t="n">
        <v>4784.55974255</v>
      </c>
      <c r="N13" s="3415" t="n">
        <v>-5227.27786501</v>
      </c>
      <c r="O13" s="3418" t="n">
        <v>-442.7181224599999</v>
      </c>
      <c r="P13" s="3415" t="n">
        <v>97.796984783</v>
      </c>
      <c r="Q13" s="3415" t="n">
        <v>11.013000516</v>
      </c>
      <c r="R13" s="3415" t="n">
        <v>0.0</v>
      </c>
      <c r="S13" s="3415" t="n">
        <v>-1.74291010529</v>
      </c>
      <c r="T13" s="3418" t="n">
        <v>1230.720506643064</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23.90817445364996</v>
      </c>
      <c r="D15" s="3415" t="n">
        <v>23.907497371</v>
      </c>
      <c r="E15" s="3415" t="n">
        <v>6.7708264996E-4</v>
      </c>
      <c r="F15" s="3418" t="n">
        <v>5.76723345788326</v>
      </c>
      <c r="G15" s="3418" t="n">
        <v>-4.23545121587235</v>
      </c>
      <c r="H15" s="3418" t="n">
        <v>1.53178224201091</v>
      </c>
      <c r="I15" s="3418" t="n">
        <v>-0.67954844312756</v>
      </c>
      <c r="J15" s="3418" t="n">
        <v>-0.37281979202052</v>
      </c>
      <c r="K15" s="3418" t="n">
        <v>0.00950799999985</v>
      </c>
      <c r="L15" s="3418" t="n">
        <v>-0.67999999999586</v>
      </c>
      <c r="M15" s="3415" t="n">
        <v>137.884023626</v>
      </c>
      <c r="N15" s="3415" t="n">
        <v>-101.261906559</v>
      </c>
      <c r="O15" s="3418" t="n">
        <v>36.62211706699999</v>
      </c>
      <c r="P15" s="3415" t="n">
        <v>-16.246762728</v>
      </c>
      <c r="Q15" s="3415" t="n">
        <v>-8.9134406274</v>
      </c>
      <c r="R15" s="3415" t="n">
        <v>0.227312485</v>
      </c>
      <c r="S15" s="3415" t="n">
        <v>-4.6041620197E-4</v>
      </c>
      <c r="T15" s="3418" t="n">
        <v>-42.85880786145945</v>
      </c>
    </row>
    <row r="16">
      <c r="A16" s="3425" t="s">
        <v>3133</v>
      </c>
      <c r="B16" s="3415" t="s">
        <v>3133</v>
      </c>
      <c r="C16" s="3418" t="n">
        <v>0.40695593104</v>
      </c>
      <c r="D16" s="3415" t="n">
        <v>0.40695593104</v>
      </c>
      <c r="E16" s="3415" t="s">
        <v>2942</v>
      </c>
      <c r="F16" s="3418" t="n">
        <v>1.65512326553067</v>
      </c>
      <c r="G16" s="3418" t="n">
        <v>-42.85000000107137</v>
      </c>
      <c r="H16" s="3418" t="n">
        <v>-41.1948767355407</v>
      </c>
      <c r="I16" s="3418" t="n">
        <v>-1.51793173816475</v>
      </c>
      <c r="J16" s="3418" t="n">
        <v>-1.48474671752753</v>
      </c>
      <c r="K16" s="3418" t="n">
        <v>-0.00950799999993</v>
      </c>
      <c r="L16" s="3418" t="s">
        <v>2942</v>
      </c>
      <c r="M16" s="3415" t="n">
        <v>0.67356222951</v>
      </c>
      <c r="N16" s="3415" t="n">
        <v>-17.4380616455</v>
      </c>
      <c r="O16" s="3418" t="n">
        <v>-16.76449941599</v>
      </c>
      <c r="P16" s="3415" t="n">
        <v>-0.61773132376</v>
      </c>
      <c r="Q16" s="3415" t="n">
        <v>-0.60422648279</v>
      </c>
      <c r="R16" s="3415" t="n">
        <v>-0.0038693369923</v>
      </c>
      <c r="S16" s="3415" t="s">
        <v>2942</v>
      </c>
      <c r="T16" s="3418" t="n">
        <v>65.96453071828516</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1004.6654158045945</v>
      </c>
      <c r="D20" s="3418" t="n">
        <v>1003.9705161533802</v>
      </c>
      <c r="E20" s="3418" t="n">
        <v>0.69489965121425</v>
      </c>
      <c r="F20" s="3418" t="n">
        <v>5.88024015089524</v>
      </c>
      <c r="G20" s="3418" t="n">
        <v>-0.59045185774312</v>
      </c>
      <c r="H20" s="3418" t="n">
        <v>5.28978829315212</v>
      </c>
      <c r="I20" s="3418" t="n">
        <v>0.42635248747159</v>
      </c>
      <c r="J20" s="3418" t="n">
        <v>0.30765388517744</v>
      </c>
      <c r="K20" s="3418" t="n">
        <v>-0.50070835236338</v>
      </c>
      <c r="L20" s="3418" t="n">
        <v>-0.68000000001124</v>
      </c>
      <c r="M20" s="3418" t="n">
        <v>5907.673916230043</v>
      </c>
      <c r="N20" s="3418" t="n">
        <v>-593.2065611720882</v>
      </c>
      <c r="O20" s="3418" t="n">
        <v>5314.467355057955</v>
      </c>
      <c r="P20" s="3418" t="n">
        <v>428.3415991049718</v>
      </c>
      <c r="Q20" s="3418" t="n">
        <v>309.0892184756963</v>
      </c>
      <c r="R20" s="3418" t="n">
        <v>-502.69642296457215</v>
      </c>
      <c r="S20" s="3418" t="n">
        <v>-0.4725317628335</v>
      </c>
      <c r="T20" s="3418" t="n">
        <v>-20345.34046567448</v>
      </c>
      <c r="U20" s="26"/>
    </row>
    <row r="21" spans="1:21" ht="13" x14ac:dyDescent="0.15">
      <c r="A21" s="1470" t="s">
        <v>796</v>
      </c>
      <c r="B21" s="3416"/>
      <c r="C21" s="3418" t="n">
        <v>0.15176434366413</v>
      </c>
      <c r="D21" s="3418" t="n">
        <v>0.15176434366413</v>
      </c>
      <c r="E21" s="3418" t="s">
        <v>2942</v>
      </c>
      <c r="F21" s="3418" t="n">
        <v>1.72246833120694</v>
      </c>
      <c r="G21" s="3418" t="n">
        <v>-2.19084738231155</v>
      </c>
      <c r="H21" s="3418" t="n">
        <v>-0.46837905110462</v>
      </c>
      <c r="I21" s="3418" t="n">
        <v>0.09451563807778</v>
      </c>
      <c r="J21" s="3418" t="n">
        <v>0.0289440386717</v>
      </c>
      <c r="K21" s="3418" t="n">
        <v>0.10937922891656</v>
      </c>
      <c r="L21" s="3418" t="s">
        <v>2942</v>
      </c>
      <c r="M21" s="3418" t="n">
        <v>0.26140927576787</v>
      </c>
      <c r="N21" s="3418" t="n">
        <v>-0.33249251504479</v>
      </c>
      <c r="O21" s="3418" t="n">
        <v>-0.07108323927692</v>
      </c>
      <c r="P21" s="3418" t="n">
        <v>0.01434410377887</v>
      </c>
      <c r="Q21" s="3418" t="n">
        <v>0.004392673032</v>
      </c>
      <c r="R21" s="3418" t="n">
        <v>0.01659986688701</v>
      </c>
      <c r="S21" s="3418" t="s">
        <v>2942</v>
      </c>
      <c r="T21" s="3418" t="n">
        <v>0.13107085045648</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0.14720016674</v>
      </c>
      <c r="D26" s="3415" t="n">
        <v>0.14720016674</v>
      </c>
      <c r="E26" s="3415" t="s">
        <v>2942</v>
      </c>
      <c r="F26" s="3418" t="n">
        <v>1.72267230764008</v>
      </c>
      <c r="G26" s="3418" t="n">
        <v>-2.03565505804943</v>
      </c>
      <c r="H26" s="3418" t="n">
        <v>-0.31298275040935</v>
      </c>
      <c r="I26" s="3418" t="n">
        <v>0.09471227423013</v>
      </c>
      <c r="J26" s="3418" t="n">
        <v>0.02896023203309</v>
      </c>
      <c r="K26" s="3418" t="n">
        <v>0.10747599999628</v>
      </c>
      <c r="L26" s="3418" t="s">
        <v>2942</v>
      </c>
      <c r="M26" s="3415" t="n">
        <v>0.253577650923</v>
      </c>
      <c r="N26" s="3415" t="n">
        <v>-0.29964876397</v>
      </c>
      <c r="O26" s="3418" t="n">
        <v>-0.046071113047</v>
      </c>
      <c r="P26" s="3415" t="n">
        <v>0.013941662559</v>
      </c>
      <c r="Q26" s="3415" t="n">
        <v>0.0042629509841</v>
      </c>
      <c r="R26" s="3415" t="n">
        <v>0.01582048512</v>
      </c>
      <c r="S26" s="3415" t="s">
        <v>2942</v>
      </c>
      <c r="T26" s="3418" t="n">
        <v>0.04416871940763</v>
      </c>
    </row>
    <row r="27">
      <c r="A27" s="3425" t="s">
        <v>3142</v>
      </c>
      <c r="B27" s="3415" t="s">
        <v>3142</v>
      </c>
      <c r="C27" s="3418" t="n">
        <v>0.004220670553</v>
      </c>
      <c r="D27" s="3415" t="n">
        <v>0.004220670553</v>
      </c>
      <c r="E27" s="3415" t="s">
        <v>2942</v>
      </c>
      <c r="F27" s="3418" t="n">
        <v>1.72267230765784</v>
      </c>
      <c r="G27" s="3418" t="n">
        <v>-7.63777777777199</v>
      </c>
      <c r="H27" s="3418" t="n">
        <v>-5.91510547011415</v>
      </c>
      <c r="I27" s="3418" t="n">
        <v>0.09471227422995</v>
      </c>
      <c r="J27" s="3418" t="n">
        <v>0.02896023203306</v>
      </c>
      <c r="K27" s="3418" t="n">
        <v>0.17393900000041</v>
      </c>
      <c r="L27" s="3418" t="s">
        <v>2942</v>
      </c>
      <c r="M27" s="3415" t="n">
        <v>0.0072708322814</v>
      </c>
      <c r="N27" s="3415" t="n">
        <v>-0.032236543757</v>
      </c>
      <c r="O27" s="3418" t="n">
        <v>-0.0249657114756</v>
      </c>
      <c r="P27" s="3415" t="n">
        <v>3.9974930685E-4</v>
      </c>
      <c r="Q27" s="3415" t="n">
        <v>1.2223159855E-4</v>
      </c>
      <c r="R27" s="3415" t="n">
        <v>7.3413921532E-4</v>
      </c>
      <c r="S27" s="3415" t="s">
        <v>2942</v>
      </c>
      <c r="T27" s="3418" t="n">
        <v>0.08693516830123</v>
      </c>
    </row>
    <row r="28">
      <c r="A28" s="3425" t="s">
        <v>3143</v>
      </c>
      <c r="B28" s="3415" t="s">
        <v>3143</v>
      </c>
      <c r="C28" s="3418" t="n">
        <v>2.1826584701E-4</v>
      </c>
      <c r="D28" s="3415" t="n">
        <v>2.1826584701E-4</v>
      </c>
      <c r="E28" s="3415" t="s">
        <v>2942</v>
      </c>
      <c r="F28" s="3418" t="n">
        <v>1.6325536019553</v>
      </c>
      <c r="G28" s="3418" t="n">
        <v>-0.88235294118725</v>
      </c>
      <c r="H28" s="3418" t="n">
        <v>0.75020066076805</v>
      </c>
      <c r="I28" s="3418" t="n">
        <v>0.00783657376283</v>
      </c>
      <c r="J28" s="3418" t="n">
        <v>0.02180585274884</v>
      </c>
      <c r="K28" s="3418" t="n">
        <v>0.10747599998512</v>
      </c>
      <c r="L28" s="3418" t="s">
        <v>2942</v>
      </c>
      <c r="M28" s="3415" t="n">
        <v>3.5633069472E-4</v>
      </c>
      <c r="N28" s="3415" t="n">
        <v>-1.9258751207E-4</v>
      </c>
      <c r="O28" s="3418" t="n">
        <v>1.6374318265E-4</v>
      </c>
      <c r="P28" s="3415" t="n">
        <v>1.71045641E-6</v>
      </c>
      <c r="Q28" s="3415" t="n">
        <v>4.75947292E-6</v>
      </c>
      <c r="R28" s="3415" t="n">
        <v>2.345834017E-5</v>
      </c>
      <c r="S28" s="3415" t="s">
        <v>2942</v>
      </c>
      <c r="T28" s="3418" t="n">
        <v>-7.1012865788E-4</v>
      </c>
    </row>
    <row r="29">
      <c r="A29" s="3425" t="s">
        <v>3144</v>
      </c>
      <c r="B29" s="3415" t="s">
        <v>3144</v>
      </c>
      <c r="C29" s="3418" t="n">
        <v>1.2524052412E-4</v>
      </c>
      <c r="D29" s="3415" t="n">
        <v>1.2524052412E-4</v>
      </c>
      <c r="E29" s="3415" t="s">
        <v>2942</v>
      </c>
      <c r="F29" s="3418" t="n">
        <v>1.63255360185249</v>
      </c>
      <c r="G29" s="3418" t="n">
        <v>-3.3105882351844</v>
      </c>
      <c r="H29" s="3418" t="n">
        <v>-1.67803463333191</v>
      </c>
      <c r="I29" s="3418" t="n">
        <v>0.00783657379986</v>
      </c>
      <c r="J29" s="3418" t="n">
        <v>0.02180585277161</v>
      </c>
      <c r="K29" s="3418" t="n">
        <v>0.17393899996081</v>
      </c>
      <c r="L29" s="3418" t="s">
        <v>2942</v>
      </c>
      <c r="M29" s="3415" t="n">
        <v>2.0446186875E-4</v>
      </c>
      <c r="N29" s="3415" t="n">
        <v>-4.1461980572E-4</v>
      </c>
      <c r="O29" s="3418" t="n">
        <v>-2.1015793697E-4</v>
      </c>
      <c r="P29" s="3415" t="n">
        <v>9.8145661E-7</v>
      </c>
      <c r="Q29" s="3415" t="n">
        <v>2.73097643E-6</v>
      </c>
      <c r="R29" s="3415" t="n">
        <v>2.178421152E-5</v>
      </c>
      <c r="S29" s="3415" t="s">
        <v>2942</v>
      </c>
      <c r="T29" s="3418" t="n">
        <v>6.770914055E-4</v>
      </c>
    </row>
    <row r="30" spans="1:21" ht="13" x14ac:dyDescent="0.15">
      <c r="A30" s="1470" t="s">
        <v>797</v>
      </c>
      <c r="B30" s="3416"/>
      <c r="C30" s="3418" t="n">
        <v>1002.9406406085074</v>
      </c>
      <c r="D30" s="3418" t="n">
        <v>1002.49660801907</v>
      </c>
      <c r="E30" s="3418" t="n">
        <v>0.44403258943736</v>
      </c>
      <c r="F30" s="3418" t="n">
        <v>5.88739560385749</v>
      </c>
      <c r="G30" s="3418" t="n">
        <v>-0.58573436187067</v>
      </c>
      <c r="H30" s="3418" t="n">
        <v>5.30166124198682</v>
      </c>
      <c r="I30" s="3418" t="n">
        <v>0.42692822153467</v>
      </c>
      <c r="J30" s="3418" t="n">
        <v>0.30813360492908</v>
      </c>
      <c r="K30" s="3418" t="n">
        <v>-0.50270788348436</v>
      </c>
      <c r="L30" s="3418" t="n">
        <v>-0.68000000000407</v>
      </c>
      <c r="M30" s="3418" t="n">
        <v>5904.708318448537</v>
      </c>
      <c r="N30" s="3418" t="n">
        <v>-587.456796120981</v>
      </c>
      <c r="O30" s="3418" t="n">
        <v>5317.251522327556</v>
      </c>
      <c r="P30" s="3418" t="n">
        <v>428.18366399983057</v>
      </c>
      <c r="Q30" s="3418" t="n">
        <v>309.039715120579</v>
      </c>
      <c r="R30" s="3418" t="n">
        <v>-503.96294801752003</v>
      </c>
      <c r="S30" s="3418" t="n">
        <v>-0.30194216081921</v>
      </c>
      <c r="T30" s="3418" t="n">
        <v>-20350.770041321983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38.596124083</v>
      </c>
      <c r="D33" s="3415" t="n">
        <v>38.596124083</v>
      </c>
      <c r="E33" s="3415" t="s">
        <v>2942</v>
      </c>
      <c r="F33" s="3418" t="n">
        <v>0.43933496100632</v>
      </c>
      <c r="G33" s="3418" t="s">
        <v>2949</v>
      </c>
      <c r="H33" s="3418" t="n">
        <v>0.43933496100632</v>
      </c>
      <c r="I33" s="3418" t="n">
        <v>-0.01213994999996</v>
      </c>
      <c r="J33" s="3418" t="n">
        <v>0.0</v>
      </c>
      <c r="K33" s="3418" t="n">
        <v>-0.29858449999325</v>
      </c>
      <c r="L33" s="3418" t="s">
        <v>2942</v>
      </c>
      <c r="M33" s="3415" t="n">
        <v>16.956626669</v>
      </c>
      <c r="N33" s="3415" t="s">
        <v>2949</v>
      </c>
      <c r="O33" s="3418" t="n">
        <v>16.956626669</v>
      </c>
      <c r="P33" s="3415" t="n">
        <v>-0.46855501656</v>
      </c>
      <c r="Q33" s="3415" t="n">
        <v>0.0</v>
      </c>
      <c r="R33" s="3415" t="n">
        <v>-11.524204411</v>
      </c>
      <c r="S33" s="3415" t="s">
        <v>2942</v>
      </c>
      <c r="T33" s="3418" t="n">
        <v>-18.20084655194668</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375.08919293</v>
      </c>
      <c r="D35" s="3415" t="n">
        <v>375.08919293</v>
      </c>
      <c r="E35" s="3415" t="s">
        <v>2942</v>
      </c>
      <c r="F35" s="3418" t="n">
        <v>7.34813772862917</v>
      </c>
      <c r="G35" s="3418" t="s">
        <v>2949</v>
      </c>
      <c r="H35" s="3418" t="n">
        <v>7.34813772862917</v>
      </c>
      <c r="I35" s="3418" t="n">
        <v>0.4983727254037</v>
      </c>
      <c r="J35" s="3418" t="n">
        <v>0.42136221181263</v>
      </c>
      <c r="K35" s="3418" t="n">
        <v>-0.67682049999072</v>
      </c>
      <c r="L35" s="3418" t="s">
        <v>2942</v>
      </c>
      <c r="M35" s="3415" t="n">
        <v>2756.20705017</v>
      </c>
      <c r="N35" s="3415" t="s">
        <v>2949</v>
      </c>
      <c r="O35" s="3418" t="n">
        <v>2756.20705017</v>
      </c>
      <c r="P35" s="3415" t="n">
        <v>186.93422335</v>
      </c>
      <c r="Q35" s="3415" t="n">
        <v>158.04841196</v>
      </c>
      <c r="R35" s="3415" t="n">
        <v>-253.8680551</v>
      </c>
      <c r="S35" s="3415" t="s">
        <v>2942</v>
      </c>
      <c r="T35" s="3418" t="n">
        <v>-10440.179311393344</v>
      </c>
    </row>
    <row r="36">
      <c r="A36" s="3425" t="s">
        <v>3150</v>
      </c>
      <c r="B36" s="3415" t="s">
        <v>3150</v>
      </c>
      <c r="C36" s="3418" t="n">
        <v>377.35921541</v>
      </c>
      <c r="D36" s="3415" t="n">
        <v>377.35921541</v>
      </c>
      <c r="E36" s="3415" t="s">
        <v>2942</v>
      </c>
      <c r="F36" s="3418" t="n">
        <v>7.3202376676788</v>
      </c>
      <c r="G36" s="3418" t="n">
        <v>-0.29861340749177</v>
      </c>
      <c r="H36" s="3418" t="n">
        <v>7.02162426018703</v>
      </c>
      <c r="I36" s="3418" t="n">
        <v>0.59335424109552</v>
      </c>
      <c r="J36" s="3418" t="n">
        <v>0.40983241978593</v>
      </c>
      <c r="K36" s="3418" t="n">
        <v>-0.28907649999081</v>
      </c>
      <c r="L36" s="3418" t="s">
        <v>2942</v>
      </c>
      <c r="M36" s="3415" t="n">
        <v>2762.35914289</v>
      </c>
      <c r="N36" s="3415" t="n">
        <v>-112.684521162</v>
      </c>
      <c r="O36" s="3418" t="n">
        <v>2649.6746217279997</v>
      </c>
      <c r="P36" s="3415" t="n">
        <v>223.90769088</v>
      </c>
      <c r="Q36" s="3415" t="n">
        <v>154.65404038</v>
      </c>
      <c r="R36" s="3415" t="n">
        <v>-109.08568123</v>
      </c>
      <c r="S36" s="3415" t="s">
        <v>2942</v>
      </c>
      <c r="T36" s="3418" t="n">
        <v>-10703.552463112675</v>
      </c>
    </row>
    <row r="37">
      <c r="A37" s="3425" t="s">
        <v>3151</v>
      </c>
      <c r="B37" s="3415" t="s">
        <v>3151</v>
      </c>
      <c r="C37" s="3418" t="n">
        <v>40.788798189922</v>
      </c>
      <c r="D37" s="3415" t="n">
        <v>40.653491455</v>
      </c>
      <c r="E37" s="3415" t="n">
        <v>0.135306734922</v>
      </c>
      <c r="F37" s="3418" t="n">
        <v>1.72267230764747</v>
      </c>
      <c r="G37" s="3418" t="n">
        <v>-2.58324626865407</v>
      </c>
      <c r="H37" s="3418" t="n">
        <v>-0.8605739610066</v>
      </c>
      <c r="I37" s="3418" t="n">
        <v>0.09471227423059</v>
      </c>
      <c r="J37" s="3418" t="n">
        <v>0.02896023203233</v>
      </c>
      <c r="K37" s="3418" t="n">
        <v>-0.6709265000078</v>
      </c>
      <c r="L37" s="3418" t="n">
        <v>-0.6800000000003</v>
      </c>
      <c r="M37" s="3415" t="n">
        <v>70.265733104</v>
      </c>
      <c r="N37" s="3415" t="n">
        <v>-105.367510727</v>
      </c>
      <c r="O37" s="3418" t="n">
        <v>-35.10177762299999</v>
      </c>
      <c r="P37" s="3415" t="n">
        <v>3.8631998397</v>
      </c>
      <c r="Q37" s="3415" t="n">
        <v>1.1812530599</v>
      </c>
      <c r="R37" s="3415" t="n">
        <v>-27.275504735</v>
      </c>
      <c r="S37" s="3415" t="n">
        <v>-0.092008579747</v>
      </c>
      <c r="T37" s="3418" t="n">
        <v>210.55773947320583</v>
      </c>
    </row>
    <row r="38">
      <c r="A38" s="3425" t="s">
        <v>3152</v>
      </c>
      <c r="B38" s="3415" t="s">
        <v>3152</v>
      </c>
      <c r="C38" s="3418" t="n">
        <v>122.193199766629</v>
      </c>
      <c r="D38" s="3415" t="n">
        <v>121.98697908</v>
      </c>
      <c r="E38" s="3415" t="n">
        <v>0.206220686629</v>
      </c>
      <c r="F38" s="3418" t="n">
        <v>1.72267230769815</v>
      </c>
      <c r="G38" s="3418" t="n">
        <v>-1.16724461034166</v>
      </c>
      <c r="H38" s="3418" t="n">
        <v>0.55542769735649</v>
      </c>
      <c r="I38" s="3418" t="n">
        <v>0.09471227423542</v>
      </c>
      <c r="J38" s="3418" t="n">
        <v>0.02896023203385</v>
      </c>
      <c r="K38" s="3418" t="n">
        <v>-0.70310950002911</v>
      </c>
      <c r="L38" s="3418" t="n">
        <v>-0.68000000001106</v>
      </c>
      <c r="M38" s="3415" t="n">
        <v>210.498841427</v>
      </c>
      <c r="N38" s="3415" t="n">
        <v>-142.629353848</v>
      </c>
      <c r="O38" s="3418" t="n">
        <v>67.86948757900001</v>
      </c>
      <c r="P38" s="3415" t="n">
        <v>11.573195846</v>
      </c>
      <c r="Q38" s="3415" t="n">
        <v>3.5387434182</v>
      </c>
      <c r="R38" s="3415" t="n">
        <v>-85.770203871</v>
      </c>
      <c r="S38" s="3415" t="n">
        <v>-0.14023006691</v>
      </c>
      <c r="T38" s="3418" t="n">
        <v>10.73969268060334</v>
      </c>
    </row>
    <row r="39">
      <c r="A39" s="3425" t="s">
        <v>3153</v>
      </c>
      <c r="B39" s="3415" t="s">
        <v>3153</v>
      </c>
      <c r="C39" s="3418" t="n">
        <v>43.413366377364</v>
      </c>
      <c r="D39" s="3415" t="n">
        <v>43.312181482</v>
      </c>
      <c r="E39" s="3415" t="n">
        <v>0.101184895364</v>
      </c>
      <c r="F39" s="3418" t="n">
        <v>1.72267230766961</v>
      </c>
      <c r="G39" s="3418" t="n">
        <v>-5.04842454408871</v>
      </c>
      <c r="H39" s="3418" t="n">
        <v>-3.3257522364191</v>
      </c>
      <c r="I39" s="3418" t="n">
        <v>0.05399917306856</v>
      </c>
      <c r="J39" s="3418" t="n">
        <v>-0.19496182435447</v>
      </c>
      <c r="K39" s="3418" t="n">
        <v>-0.31536549999627</v>
      </c>
      <c r="L39" s="3418" t="n">
        <v>-0.67999999999486</v>
      </c>
      <c r="M39" s="3415" t="n">
        <v>74.787004041</v>
      </c>
      <c r="N39" s="3415" t="n">
        <v>-219.169104361</v>
      </c>
      <c r="O39" s="3418" t="n">
        <v>-144.38210032</v>
      </c>
      <c r="P39" s="3415" t="n">
        <v>2.3442858845</v>
      </c>
      <c r="Q39" s="3415" t="n">
        <v>-8.4639491103</v>
      </c>
      <c r="R39" s="3415" t="n">
        <v>-13.659167769</v>
      </c>
      <c r="S39" s="3415" t="n">
        <v>-0.068805728847</v>
      </c>
      <c r="T39" s="3418" t="n">
        <v>602.1757024933729</v>
      </c>
    </row>
    <row r="40">
      <c r="A40" s="3425" t="s">
        <v>3154</v>
      </c>
      <c r="B40" s="3415" t="s">
        <v>3154</v>
      </c>
      <c r="C40" s="3418" t="n">
        <v>0.22899210836498</v>
      </c>
      <c r="D40" s="3415" t="n">
        <v>0.22856090467</v>
      </c>
      <c r="E40" s="3415" t="n">
        <v>4.3120369498E-4</v>
      </c>
      <c r="F40" s="3418" t="n">
        <v>1.63255360198331</v>
      </c>
      <c r="G40" s="3418" t="n">
        <v>-1.11970588236312</v>
      </c>
      <c r="H40" s="3418" t="n">
        <v>0.51284771962019</v>
      </c>
      <c r="I40" s="3418" t="n">
        <v>0.00783657377895</v>
      </c>
      <c r="J40" s="3418" t="n">
        <v>0.02180585275035</v>
      </c>
      <c r="K40" s="3418" t="n">
        <v>-0.67092650001279</v>
      </c>
      <c r="L40" s="3418" t="n">
        <v>-0.68000000000835</v>
      </c>
      <c r="M40" s="3415" t="n">
        <v>0.373841891337</v>
      </c>
      <c r="N40" s="3415" t="n">
        <v>-0.256403810751</v>
      </c>
      <c r="O40" s="3418" t="n">
        <v>0.117438080586</v>
      </c>
      <c r="P40" s="3415" t="n">
        <v>0.001794513552</v>
      </c>
      <c r="Q40" s="3415" t="n">
        <v>0.004993368196</v>
      </c>
      <c r="R40" s="3415" t="n">
        <v>-0.15334756781</v>
      </c>
      <c r="S40" s="3415" t="n">
        <v>-2.9321851259E-4</v>
      </c>
      <c r="T40" s="3418" t="n">
        <v>0.10785435462483</v>
      </c>
    </row>
    <row r="41">
      <c r="A41" s="3425" t="s">
        <v>3155</v>
      </c>
      <c r="B41" s="3415" t="s">
        <v>3155</v>
      </c>
      <c r="C41" s="3418" t="n">
        <v>2.48822781358069</v>
      </c>
      <c r="D41" s="3415" t="n">
        <v>2.4875564573</v>
      </c>
      <c r="E41" s="3415" t="n">
        <v>6.7135628069E-4</v>
      </c>
      <c r="F41" s="3418" t="n">
        <v>1.63255360193661</v>
      </c>
      <c r="G41" s="3418" t="n">
        <v>-0.50594117647065</v>
      </c>
      <c r="H41" s="3418" t="n">
        <v>1.12661242546596</v>
      </c>
      <c r="I41" s="3418" t="n">
        <v>0.00783657377897</v>
      </c>
      <c r="J41" s="3418" t="n">
        <v>0.02180585274984</v>
      </c>
      <c r="K41" s="3418" t="n">
        <v>-0.70310949999438</v>
      </c>
      <c r="L41" s="3418" t="n">
        <v>-0.68000000000119</v>
      </c>
      <c r="M41" s="3415" t="n">
        <v>4.0621652795</v>
      </c>
      <c r="N41" s="3415" t="n">
        <v>-1.25889690733</v>
      </c>
      <c r="O41" s="3418" t="n">
        <v>2.80326837217</v>
      </c>
      <c r="P41" s="3415" t="n">
        <v>0.01949918084</v>
      </c>
      <c r="Q41" s="3415" t="n">
        <v>0.054257929311</v>
      </c>
      <c r="R41" s="3415" t="n">
        <v>-1.7490245769</v>
      </c>
      <c r="S41" s="3415" t="n">
        <v>-4.5652227087E-4</v>
      </c>
      <c r="T41" s="3418" t="n">
        <v>-4.13432940488381</v>
      </c>
    </row>
    <row r="42">
      <c r="A42" s="3425" t="s">
        <v>3156</v>
      </c>
      <c r="B42" s="3415" t="s">
        <v>3156</v>
      </c>
      <c r="C42" s="3418" t="n">
        <v>2.78352392964669</v>
      </c>
      <c r="D42" s="3415" t="n">
        <v>2.7833062171</v>
      </c>
      <c r="E42" s="3415" t="n">
        <v>2.1771254669E-4</v>
      </c>
      <c r="F42" s="3418" t="n">
        <v>3.30441311415903</v>
      </c>
      <c r="G42" s="3418" t="n">
        <v>-2.18823529412701</v>
      </c>
      <c r="H42" s="3418" t="n">
        <v>1.11617782003202</v>
      </c>
      <c r="I42" s="3418" t="n">
        <v>0.00299243764707</v>
      </c>
      <c r="J42" s="3418" t="n">
        <v>0.00789075855899</v>
      </c>
      <c r="K42" s="3418" t="n">
        <v>-0.31536550000041</v>
      </c>
      <c r="L42" s="3418" t="n">
        <v>-0.68000000000367</v>
      </c>
      <c r="M42" s="3415" t="n">
        <v>9.1979129767</v>
      </c>
      <c r="N42" s="3415" t="n">
        <v>-6.0910053049</v>
      </c>
      <c r="O42" s="3418" t="n">
        <v>3.1069076718</v>
      </c>
      <c r="P42" s="3415" t="n">
        <v>0.0083295217986</v>
      </c>
      <c r="Q42" s="3415" t="n">
        <v>0.021964115272</v>
      </c>
      <c r="R42" s="3415" t="n">
        <v>-0.87775875681</v>
      </c>
      <c r="S42" s="3415" t="n">
        <v>-1.4804453175E-4</v>
      </c>
      <c r="T42" s="3418" t="n">
        <v>-8.28407986093912</v>
      </c>
    </row>
    <row r="43" spans="1:21" ht="13" x14ac:dyDescent="0.15">
      <c r="A43" s="1470" t="s">
        <v>798</v>
      </c>
      <c r="B43" s="3416"/>
      <c r="C43" s="3418" t="n">
        <v>0.50414079122631</v>
      </c>
      <c r="D43" s="3418" t="n">
        <v>0.25494387801056</v>
      </c>
      <c r="E43" s="3418" t="n">
        <v>0.24919691321575</v>
      </c>
      <c r="F43" s="3418" t="n">
        <v>1.72256328322145</v>
      </c>
      <c r="G43" s="3418" t="n">
        <v>-10.74555487344114</v>
      </c>
      <c r="H43" s="3418" t="n">
        <v>-9.0229915902197</v>
      </c>
      <c r="I43" s="3418" t="n">
        <v>0.09460717314104</v>
      </c>
      <c r="J43" s="3418" t="n">
        <v>0.02895157675862</v>
      </c>
      <c r="K43" s="3418" t="n">
        <v>-2.07692274773214</v>
      </c>
      <c r="L43" s="3418" t="n">
        <v>-0.68000000002408</v>
      </c>
      <c r="M43" s="3418" t="n">
        <v>0.86841441654065</v>
      </c>
      <c r="N43" s="3418" t="n">
        <v>-5.41727253606235</v>
      </c>
      <c r="O43" s="3418" t="n">
        <v>-4.5488581195217</v>
      </c>
      <c r="P43" s="3418" t="n">
        <v>0.04769533512301</v>
      </c>
      <c r="Q43" s="3418" t="n">
        <v>0.01459567081434</v>
      </c>
      <c r="R43" s="3418" t="n">
        <v>-0.52949873963518</v>
      </c>
      <c r="S43" s="3418" t="n">
        <v>-0.16945390099271</v>
      </c>
      <c r="T43" s="3418" t="n">
        <v>19.01357243211156</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0.0220440266</v>
      </c>
      <c r="D48" s="3415" t="n">
        <v>0.0220440266</v>
      </c>
      <c r="E48" s="3415" t="s">
        <v>2942</v>
      </c>
      <c r="F48" s="3418" t="n">
        <v>1.72267230763095</v>
      </c>
      <c r="G48" s="3418" t="s">
        <v>2949</v>
      </c>
      <c r="H48" s="3418" t="n">
        <v>1.72267230763095</v>
      </c>
      <c r="I48" s="3418" t="n">
        <v>0.09471227423124</v>
      </c>
      <c r="J48" s="3418" t="n">
        <v>0.02896023203311</v>
      </c>
      <c r="K48" s="3418" t="n">
        <v>-0.70310950001303</v>
      </c>
      <c r="L48" s="3418" t="s">
        <v>2942</v>
      </c>
      <c r="M48" s="3415" t="n">
        <v>0.0379746341725</v>
      </c>
      <c r="N48" s="3415" t="s">
        <v>2949</v>
      </c>
      <c r="O48" s="3418" t="n">
        <v>0.0379746341725</v>
      </c>
      <c r="P48" s="3415" t="n">
        <v>0.0020878398925</v>
      </c>
      <c r="Q48" s="3415" t="n">
        <v>6.3840012528E-4</v>
      </c>
      <c r="R48" s="3415" t="n">
        <v>-0.015499364521</v>
      </c>
      <c r="S48" s="3415" t="s">
        <v>2942</v>
      </c>
      <c r="T48" s="3418" t="n">
        <v>-0.09240553545403</v>
      </c>
    </row>
    <row r="49">
      <c r="A49" s="3425" t="s">
        <v>3162</v>
      </c>
      <c r="B49" s="3415" t="s">
        <v>3162</v>
      </c>
      <c r="C49" s="3418" t="n">
        <v>0.48148686167</v>
      </c>
      <c r="D49" s="3415" t="n">
        <v>0.23268465622</v>
      </c>
      <c r="E49" s="3415" t="n">
        <v>0.24880220545</v>
      </c>
      <c r="F49" s="3418" t="n">
        <v>1.72267230765786</v>
      </c>
      <c r="G49" s="3418" t="n">
        <v>-11.24495854055274</v>
      </c>
      <c r="H49" s="3418" t="n">
        <v>-9.52228623289487</v>
      </c>
      <c r="I49" s="3418" t="n">
        <v>0.09471227423077</v>
      </c>
      <c r="J49" s="3418" t="n">
        <v>0.02896023203341</v>
      </c>
      <c r="K49" s="3418" t="n">
        <v>-2.20695449997558</v>
      </c>
      <c r="L49" s="3418" t="n">
        <v>-0.68000000002412</v>
      </c>
      <c r="M49" s="3415" t="n">
        <v>0.8294440831</v>
      </c>
      <c r="N49" s="3415" t="n">
        <v>-5.4142997973</v>
      </c>
      <c r="O49" s="3418" t="n">
        <v>-4.5848557142</v>
      </c>
      <c r="P49" s="3415" t="n">
        <v>0.045602715681</v>
      </c>
      <c r="Q49" s="3415" t="n">
        <v>0.013943971235</v>
      </c>
      <c r="R49" s="3415" t="n">
        <v>-0.51352444912</v>
      </c>
      <c r="S49" s="3415" t="n">
        <v>-0.169185499712</v>
      </c>
      <c r="T49" s="3418" t="n">
        <v>19.09606957909202</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6.0990295631E-4</v>
      </c>
      <c r="D51" s="3415" t="n">
        <v>2.1519519056E-4</v>
      </c>
      <c r="E51" s="3415" t="n">
        <v>3.9470776575E-4</v>
      </c>
      <c r="F51" s="3418" t="n">
        <v>1.6325536019273</v>
      </c>
      <c r="G51" s="3418" t="n">
        <v>-4.8741176470688</v>
      </c>
      <c r="H51" s="3418" t="n">
        <v>-3.24156404514149</v>
      </c>
      <c r="I51" s="3418" t="n">
        <v>0.00783657377055</v>
      </c>
      <c r="J51" s="3418" t="n">
        <v>0.02180585275478</v>
      </c>
      <c r="K51" s="3418" t="n">
        <v>-2.20695449997793</v>
      </c>
      <c r="L51" s="3418" t="n">
        <v>-0.68</v>
      </c>
      <c r="M51" s="3415" t="n">
        <v>9.9569926815E-4</v>
      </c>
      <c r="N51" s="3415" t="n">
        <v>-0.00297273876235</v>
      </c>
      <c r="O51" s="3418" t="n">
        <v>-0.0019770394942</v>
      </c>
      <c r="P51" s="3415" t="n">
        <v>4.77954951E-6</v>
      </c>
      <c r="Q51" s="3415" t="n">
        <v>1.329945406E-5</v>
      </c>
      <c r="R51" s="3415" t="n">
        <v>-4.7492599418E-4</v>
      </c>
      <c r="S51" s="3415" t="n">
        <v>-2.6840128071E-4</v>
      </c>
      <c r="T51" s="3418" t="n">
        <v>0.00990838847357</v>
      </c>
    </row>
    <row r="52" spans="1:21" ht="13" x14ac:dyDescent="0.15">
      <c r="A52" s="1472" t="s">
        <v>799</v>
      </c>
      <c r="B52" s="3416"/>
      <c r="C52" s="3418" t="n">
        <v>0.00458584078857</v>
      </c>
      <c r="D52" s="3418" t="n">
        <v>0.00458584078857</v>
      </c>
      <c r="E52" s="3418" t="s">
        <v>2942</v>
      </c>
      <c r="F52" s="3418" t="n">
        <v>1.71732125470622</v>
      </c>
      <c r="G52" s="3418" t="s">
        <v>3165</v>
      </c>
      <c r="H52" s="3418" t="n">
        <v>1.71732125470622</v>
      </c>
      <c r="I52" s="3418" t="n">
        <v>0.08955378387832</v>
      </c>
      <c r="J52" s="3418" t="n">
        <v>0.02853542053317</v>
      </c>
      <c r="K52" s="3418" t="n">
        <v>-0.70310950001285</v>
      </c>
      <c r="L52" s="3418" t="s">
        <v>2942</v>
      </c>
      <c r="M52" s="3418" t="n">
        <v>0.00787536185691</v>
      </c>
      <c r="N52" s="3418" t="s">
        <v>3165</v>
      </c>
      <c r="O52" s="3418" t="n">
        <v>0.00787536185691</v>
      </c>
      <c r="P52" s="3418" t="n">
        <v>4.1067939488E-4</v>
      </c>
      <c r="Q52" s="3418" t="n">
        <v>1.308588954E-4</v>
      </c>
      <c r="R52" s="3418" t="n">
        <v>-0.00322434822399</v>
      </c>
      <c r="S52" s="3418" t="s">
        <v>2942</v>
      </c>
      <c r="T52" s="3418" t="n">
        <v>-0.01903935705173</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0.0043135435255</v>
      </c>
      <c r="D55" s="3415" t="n">
        <v>0.0043135435255</v>
      </c>
      <c r="E55" s="3415" t="s">
        <v>2942</v>
      </c>
      <c r="F55" s="3418" t="n">
        <v>1.72267230766813</v>
      </c>
      <c r="G55" s="3418" t="s">
        <v>3169</v>
      </c>
      <c r="H55" s="3418" t="n">
        <v>1.72267230766813</v>
      </c>
      <c r="I55" s="3418" t="n">
        <v>0.09471227422995</v>
      </c>
      <c r="J55" s="3418" t="n">
        <v>0.02896023203232</v>
      </c>
      <c r="K55" s="3418" t="n">
        <v>-0.70310950001332</v>
      </c>
      <c r="L55" s="3418" t="s">
        <v>2942</v>
      </c>
      <c r="M55" s="3415" t="n">
        <v>0.0074308219793</v>
      </c>
      <c r="N55" s="3415" t="s">
        <v>3169</v>
      </c>
      <c r="O55" s="3418" t="n">
        <v>0.0074308219793</v>
      </c>
      <c r="P55" s="3415" t="n">
        <v>4.0854551729E-4</v>
      </c>
      <c r="Q55" s="3415" t="n">
        <v>1.2492122138E-4</v>
      </c>
      <c r="R55" s="3415" t="n">
        <v>-0.0030328934315</v>
      </c>
      <c r="S55" s="3415" t="s">
        <v>2942</v>
      </c>
      <c r="T55" s="3418" t="n">
        <v>-0.01808178271706</v>
      </c>
    </row>
    <row r="56">
      <c r="A56" s="3425" t="s">
        <v>3170</v>
      </c>
      <c r="B56" s="3415" t="s">
        <v>3170</v>
      </c>
      <c r="C56" s="3418" t="n">
        <v>2.7229726307E-4</v>
      </c>
      <c r="D56" s="3415" t="n">
        <v>2.7229726307E-4</v>
      </c>
      <c r="E56" s="3415" t="s">
        <v>2942</v>
      </c>
      <c r="F56" s="3418" t="n">
        <v>1.63255360189104</v>
      </c>
      <c r="G56" s="3418" t="s">
        <v>2949</v>
      </c>
      <c r="H56" s="3418" t="n">
        <v>1.63255360189104</v>
      </c>
      <c r="I56" s="3418" t="n">
        <v>0.00783657377214</v>
      </c>
      <c r="J56" s="3418" t="n">
        <v>0.02180585273997</v>
      </c>
      <c r="K56" s="3418" t="n">
        <v>-0.70310950000545</v>
      </c>
      <c r="L56" s="3418" t="s">
        <v>2942</v>
      </c>
      <c r="M56" s="3415" t="n">
        <v>4.4453987761E-4</v>
      </c>
      <c r="N56" s="3415" t="s">
        <v>2949</v>
      </c>
      <c r="O56" s="3418" t="n">
        <v>4.4453987761E-4</v>
      </c>
      <c r="P56" s="3415" t="n">
        <v>2.13387759E-6</v>
      </c>
      <c r="Q56" s="3415" t="n">
        <v>5.93767402E-6</v>
      </c>
      <c r="R56" s="3415" t="n">
        <v>-1.9145479249E-4</v>
      </c>
      <c r="S56" s="3415" t="s">
        <v>2942</v>
      </c>
      <c r="T56" s="3418" t="n">
        <v>-9.5757433468E-4</v>
      </c>
    </row>
    <row r="57" spans="1:21" ht="13" x14ac:dyDescent="0.15">
      <c r="A57" s="1472" t="s">
        <v>800</v>
      </c>
      <c r="B57" s="3416"/>
      <c r="C57" s="3418" t="n">
        <v>1.06428422040814</v>
      </c>
      <c r="D57" s="3418" t="n">
        <v>1.062614071847</v>
      </c>
      <c r="E57" s="3418" t="n">
        <v>0.00167014856114</v>
      </c>
      <c r="F57" s="3418" t="n">
        <v>1.71749114784303</v>
      </c>
      <c r="G57" s="3418" t="s">
        <v>3165</v>
      </c>
      <c r="H57" s="3418" t="n">
        <v>1.71749114784303</v>
      </c>
      <c r="I57" s="3418" t="n">
        <v>0.08971756323496</v>
      </c>
      <c r="J57" s="3418" t="n">
        <v>0.0285489080764</v>
      </c>
      <c r="K57" s="3418" t="n">
        <v>1.67760649999812</v>
      </c>
      <c r="L57" s="3418" t="n">
        <v>-0.68000000000287</v>
      </c>
      <c r="M57" s="3418" t="n">
        <v>1.82789872734</v>
      </c>
      <c r="N57" s="3418" t="s">
        <v>3165</v>
      </c>
      <c r="O57" s="3418" t="n">
        <v>1.82789872734</v>
      </c>
      <c r="P57" s="3418" t="n">
        <v>0.09548498684444</v>
      </c>
      <c r="Q57" s="3418" t="n">
        <v>0.0303841523756</v>
      </c>
      <c r="R57" s="3418" t="n">
        <v>1.78264827392</v>
      </c>
      <c r="S57" s="3418" t="n">
        <v>-0.00113570102158</v>
      </c>
      <c r="T57" s="3418" t="n">
        <v>-13.69602827801437</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1.00309573996114</v>
      </c>
      <c r="D60" s="3415" t="n">
        <v>1.0014255914</v>
      </c>
      <c r="E60" s="3415" t="n">
        <v>0.00167014856114</v>
      </c>
      <c r="F60" s="3418" t="n">
        <v>1.72267230768714</v>
      </c>
      <c r="G60" s="3418" t="s">
        <v>3169</v>
      </c>
      <c r="H60" s="3418" t="n">
        <v>1.72267230768714</v>
      </c>
      <c r="I60" s="3418" t="n">
        <v>0.09471227423085</v>
      </c>
      <c r="J60" s="3418" t="n">
        <v>0.02896023203341</v>
      </c>
      <c r="K60" s="3418" t="n">
        <v>1.67760650000101</v>
      </c>
      <c r="L60" s="3418" t="n">
        <v>-0.68000000000287</v>
      </c>
      <c r="M60" s="3415" t="n">
        <v>1.72800525319</v>
      </c>
      <c r="N60" s="3415" t="s">
        <v>3169</v>
      </c>
      <c r="O60" s="3418" t="n">
        <v>1.72800525319</v>
      </c>
      <c r="P60" s="3415" t="n">
        <v>0.095005478803</v>
      </c>
      <c r="Q60" s="3415" t="n">
        <v>0.029049885381</v>
      </c>
      <c r="R60" s="3415" t="n">
        <v>1.6799980814</v>
      </c>
      <c r="S60" s="3415" t="n">
        <v>-0.00113570102158</v>
      </c>
      <c r="T60" s="3418" t="n">
        <v>-12.94671765842555</v>
      </c>
    </row>
    <row r="61">
      <c r="A61" s="3425" t="s">
        <v>3174</v>
      </c>
      <c r="B61" s="3415" t="s">
        <v>3174</v>
      </c>
      <c r="C61" s="3418" t="n">
        <v>0.061188480447</v>
      </c>
      <c r="D61" s="3415" t="n">
        <v>0.061188480447</v>
      </c>
      <c r="E61" s="3415" t="s">
        <v>2942</v>
      </c>
      <c r="F61" s="3418" t="n">
        <v>1.6325536019239</v>
      </c>
      <c r="G61" s="3418" t="s">
        <v>2949</v>
      </c>
      <c r="H61" s="3418" t="n">
        <v>1.6325536019239</v>
      </c>
      <c r="I61" s="3418" t="n">
        <v>0.00783657377887</v>
      </c>
      <c r="J61" s="3418" t="n">
        <v>0.02180585274962</v>
      </c>
      <c r="K61" s="3418" t="n">
        <v>1.67760649995081</v>
      </c>
      <c r="L61" s="3418" t="s">
        <v>2942</v>
      </c>
      <c r="M61" s="3415" t="n">
        <v>0.09989347415</v>
      </c>
      <c r="N61" s="3415" t="s">
        <v>2949</v>
      </c>
      <c r="O61" s="3418" t="n">
        <v>0.09989347415</v>
      </c>
      <c r="P61" s="3415" t="n">
        <v>4.7950804144E-4</v>
      </c>
      <c r="Q61" s="3415" t="n">
        <v>0.0013342669946</v>
      </c>
      <c r="R61" s="3415" t="n">
        <v>0.10265019252</v>
      </c>
      <c r="S61" s="3415" t="s">
        <v>2942</v>
      </c>
      <c r="T61" s="3418" t="n">
        <v>-0.74931061958881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437.4438975881397</v>
      </c>
      <c r="D10" s="3418" t="n">
        <v>427.60277606673264</v>
      </c>
      <c r="E10" s="3418" t="n">
        <v>9.84112152140707</v>
      </c>
      <c r="F10" s="3418" t="n">
        <v>0.04512209613835</v>
      </c>
      <c r="G10" s="3418" t="n">
        <v>-0.05172171272152</v>
      </c>
      <c r="H10" s="3418" t="n">
        <v>-0.00659961658317</v>
      </c>
      <c r="I10" s="3418" t="n">
        <v>-3.0429293488E-4</v>
      </c>
      <c r="J10" s="3418" t="n">
        <v>-0.06914166043768</v>
      </c>
      <c r="K10" s="3418" t="n">
        <v>-9.94457950560476</v>
      </c>
      <c r="L10" s="3418" t="n">
        <v>19.73838560210654</v>
      </c>
      <c r="M10" s="3418" t="n">
        <v>-22.6253476028369</v>
      </c>
      <c r="N10" s="3418" t="n">
        <v>-2.88696200073036</v>
      </c>
      <c r="O10" s="3418" t="n">
        <v>-0.13311108744108</v>
      </c>
      <c r="P10" s="3418" t="n">
        <v>-29.5651659450149</v>
      </c>
      <c r="Q10" s="3418" t="n">
        <v>-97.8658153939507</v>
      </c>
      <c r="R10" s="3418" t="n">
        <v>478.3205328995029</v>
      </c>
      <c r="S10" s="26"/>
      <c r="T10" s="26"/>
    </row>
    <row r="11" spans="1:20" ht="13" x14ac:dyDescent="0.15">
      <c r="A11" s="1472" t="s">
        <v>738</v>
      </c>
      <c r="B11" s="3416"/>
      <c r="C11" s="3418" t="n">
        <v>400.8260138985362</v>
      </c>
      <c r="D11" s="3418" t="n">
        <v>391.23977799136</v>
      </c>
      <c r="E11" s="3418" t="n">
        <v>9.5862359071762</v>
      </c>
      <c r="F11" s="3418" t="n">
        <v>0.00949960901316</v>
      </c>
      <c r="G11" s="3418" t="n">
        <v>-0.00785714665141</v>
      </c>
      <c r="H11" s="3418" t="n">
        <v>0.00164246236175</v>
      </c>
      <c r="I11" s="3418" t="n">
        <v>0.0</v>
      </c>
      <c r="J11" s="3418" t="n">
        <v>-2.8398681942E-4</v>
      </c>
      <c r="K11" s="3418" t="n">
        <v>-9.94310594633795</v>
      </c>
      <c r="L11" s="3418" t="n">
        <v>3.80769041434</v>
      </c>
      <c r="M11" s="3418" t="n">
        <v>-3.1493487729</v>
      </c>
      <c r="N11" s="3418" t="n">
        <v>0.65834164144</v>
      </c>
      <c r="O11" s="3418" t="n">
        <v>0.0</v>
      </c>
      <c r="P11" s="3418" t="n">
        <v>-0.111106940182</v>
      </c>
      <c r="Q11" s="3418" t="n">
        <v>-95.316959251642</v>
      </c>
      <c r="R11" s="3418" t="n">
        <v>347.48899001807496</v>
      </c>
      <c r="S11" s="26"/>
      <c r="T11" s="26"/>
    </row>
    <row r="12" spans="1:20" x14ac:dyDescent="0.15">
      <c r="A12" s="3425" t="s">
        <v>3177</v>
      </c>
      <c r="B12" s="3415" t="s">
        <v>3177</v>
      </c>
      <c r="C12" s="3418" t="n">
        <v>336.41950814942</v>
      </c>
      <c r="D12" s="3415" t="n">
        <v>329.07362347</v>
      </c>
      <c r="E12" s="3415" t="n">
        <v>7.34588467942</v>
      </c>
      <c r="F12" s="3418" t="s">
        <v>2962</v>
      </c>
      <c r="G12" s="3418" t="n">
        <v>0.0</v>
      </c>
      <c r="H12" s="3418" t="n">
        <v>0.0</v>
      </c>
      <c r="I12" s="3418" t="n">
        <v>0.0</v>
      </c>
      <c r="J12" s="3418" t="n">
        <v>0.0</v>
      </c>
      <c r="K12" s="3418" t="n">
        <v>-9.92575437215235</v>
      </c>
      <c r="L12" s="3415" t="s">
        <v>2962</v>
      </c>
      <c r="M12" s="3415" t="n">
        <v>0.0</v>
      </c>
      <c r="N12" s="3418" t="n">
        <v>0.0</v>
      </c>
      <c r="O12" s="3415" t="n">
        <v>0.0</v>
      </c>
      <c r="P12" s="3415" t="n">
        <v>0.0</v>
      </c>
      <c r="Q12" s="3415" t="n">
        <v>-72.91344697408</v>
      </c>
      <c r="R12" s="3418" t="n">
        <v>267.3493055716269</v>
      </c>
      <c r="S12" s="26"/>
      <c r="T12" s="26"/>
    </row>
    <row r="13">
      <c r="A13" s="3425" t="s">
        <v>3178</v>
      </c>
      <c r="B13" s="3415" t="s">
        <v>3178</v>
      </c>
      <c r="C13" s="3418" t="n">
        <v>61.8814220157</v>
      </c>
      <c r="D13" s="3415" t="n">
        <v>59.706181945</v>
      </c>
      <c r="E13" s="3415" t="n">
        <v>2.1752400707</v>
      </c>
      <c r="F13" s="3418" t="n">
        <v>0.03204823024585</v>
      </c>
      <c r="G13" s="3418" t="n">
        <v>0.0</v>
      </c>
      <c r="H13" s="3418" t="n">
        <v>0.03204823024585</v>
      </c>
      <c r="I13" s="3418" t="n">
        <v>0.0</v>
      </c>
      <c r="J13" s="3418" t="n">
        <v>0.0</v>
      </c>
      <c r="K13" s="3418" t="n">
        <v>-10.0</v>
      </c>
      <c r="L13" s="3415" t="n">
        <v>1.9831900607</v>
      </c>
      <c r="M13" s="3415" t="n">
        <v>0.0</v>
      </c>
      <c r="N13" s="3418" t="n">
        <v>1.9831900607</v>
      </c>
      <c r="O13" s="3415" t="n">
        <v>0.0</v>
      </c>
      <c r="P13" s="3415" t="n">
        <v>0.0</v>
      </c>
      <c r="Q13" s="3415" t="n">
        <v>-21.752400707</v>
      </c>
      <c r="R13" s="3418" t="n">
        <v>72.48710570310007</v>
      </c>
    </row>
    <row r="14">
      <c r="A14" s="3425" t="s">
        <v>3179</v>
      </c>
      <c r="B14" s="3415" t="s">
        <v>3179</v>
      </c>
      <c r="C14" s="3418" t="n">
        <v>2.122979938678</v>
      </c>
      <c r="D14" s="3415" t="n">
        <v>2.0658418784</v>
      </c>
      <c r="E14" s="3415" t="n">
        <v>0.057138060278</v>
      </c>
      <c r="F14" s="3418" t="n">
        <v>0.66999999999328</v>
      </c>
      <c r="G14" s="3418" t="n">
        <v>-0.77280774307347</v>
      </c>
      <c r="H14" s="3418" t="n">
        <v>-0.10280774308019</v>
      </c>
      <c r="I14" s="3418" t="s">
        <v>2945</v>
      </c>
      <c r="J14" s="3418" t="n">
        <v>-0.06646299999802</v>
      </c>
      <c r="K14" s="3418" t="n">
        <v>-10.0</v>
      </c>
      <c r="L14" s="3415" t="n">
        <v>1.4223965589</v>
      </c>
      <c r="M14" s="3415" t="n">
        <v>-1.640655335</v>
      </c>
      <c r="N14" s="3418" t="n">
        <v>-0.2182587761</v>
      </c>
      <c r="O14" s="3415" t="s">
        <v>2945</v>
      </c>
      <c r="P14" s="3415" t="n">
        <v>-0.13730204876</v>
      </c>
      <c r="Q14" s="3415" t="n">
        <v>-0.57138060278</v>
      </c>
      <c r="R14" s="3418" t="n">
        <v>3.39878523468</v>
      </c>
    </row>
    <row r="15">
      <c r="A15" s="3425" t="s">
        <v>3180</v>
      </c>
      <c r="B15" s="3415" t="s">
        <v>3180</v>
      </c>
      <c r="C15" s="3418" t="n">
        <v>0.4021037947382</v>
      </c>
      <c r="D15" s="3415" t="n">
        <v>0.39413069796</v>
      </c>
      <c r="E15" s="3415" t="n">
        <v>0.0079730967782</v>
      </c>
      <c r="F15" s="3418" t="n">
        <v>1.00000000000448</v>
      </c>
      <c r="G15" s="3418" t="n">
        <v>-3.75200000010513</v>
      </c>
      <c r="H15" s="3418" t="n">
        <v>-2.75200000010065</v>
      </c>
      <c r="I15" s="3418" t="s">
        <v>2945</v>
      </c>
      <c r="J15" s="3418" t="n">
        <v>0.06646299999869</v>
      </c>
      <c r="K15" s="3418" t="n">
        <v>-10.0</v>
      </c>
      <c r="L15" s="3415" t="n">
        <v>0.40210379474</v>
      </c>
      <c r="M15" s="3415" t="n">
        <v>-1.5086934379</v>
      </c>
      <c r="N15" s="3418" t="n">
        <v>-1.10658964316</v>
      </c>
      <c r="O15" s="3415" t="s">
        <v>2945</v>
      </c>
      <c r="P15" s="3415" t="n">
        <v>0.026195108578</v>
      </c>
      <c r="Q15" s="3415" t="n">
        <v>-0.079730967782</v>
      </c>
      <c r="R15" s="3418" t="n">
        <v>4.253793508668</v>
      </c>
    </row>
    <row r="16" spans="1:20" ht="13" x14ac:dyDescent="0.15">
      <c r="A16" s="1468" t="s">
        <v>1391</v>
      </c>
      <c r="B16" s="3416" t="s">
        <v>1185</v>
      </c>
      <c r="C16" s="3418" t="n">
        <v>36.61788368960354</v>
      </c>
      <c r="D16" s="3418" t="n">
        <v>36.36299807537267</v>
      </c>
      <c r="E16" s="3418" t="n">
        <v>0.25488561423087</v>
      </c>
      <c r="F16" s="3418" t="n">
        <v>0.43505231822803</v>
      </c>
      <c r="G16" s="3418" t="n">
        <v>-0.53187122978018</v>
      </c>
      <c r="H16" s="3418" t="n">
        <v>-0.09681891155214</v>
      </c>
      <c r="I16" s="3418" t="n">
        <v>-0.00363513873629</v>
      </c>
      <c r="J16" s="3418" t="n">
        <v>-0.81000084051873</v>
      </c>
      <c r="K16" s="3418" t="n">
        <v>-10.0</v>
      </c>
      <c r="L16" s="3418" t="n">
        <v>15.93069518776654</v>
      </c>
      <c r="M16" s="3418" t="n">
        <v>-19.4759988299369</v>
      </c>
      <c r="N16" s="3418" t="n">
        <v>-3.54530364217036</v>
      </c>
      <c r="O16" s="3418" t="n">
        <v>-0.13311108744108</v>
      </c>
      <c r="P16" s="3418" t="n">
        <v>-29.4540590048329</v>
      </c>
      <c r="Q16" s="3418" t="n">
        <v>-2.5488561423087</v>
      </c>
      <c r="R16" s="3418" t="n">
        <v>130.83154288142794</v>
      </c>
      <c r="S16" s="26"/>
      <c r="T16" s="26"/>
    </row>
    <row r="17" spans="1:20" ht="13" x14ac:dyDescent="0.15">
      <c r="A17" s="1470" t="s">
        <v>810</v>
      </c>
      <c r="B17" s="3416"/>
      <c r="C17" s="3418" t="n">
        <v>0.0194828319317</v>
      </c>
      <c r="D17" s="3418" t="n">
        <v>0.0194828319317</v>
      </c>
      <c r="E17" s="3418" t="s">
        <v>2942</v>
      </c>
      <c r="F17" s="3418" t="n">
        <v>0.71352589959375</v>
      </c>
      <c r="G17" s="3418" t="n">
        <v>-14.49981132982808</v>
      </c>
      <c r="H17" s="3418" t="n">
        <v>-13.78628543023434</v>
      </c>
      <c r="I17" s="3418" t="n">
        <v>-5.97384273435266</v>
      </c>
      <c r="J17" s="3418" t="n">
        <v>-0.18195375191745</v>
      </c>
      <c r="K17" s="3418" t="s">
        <v>2942</v>
      </c>
      <c r="L17" s="3418" t="n">
        <v>0.0139015051807</v>
      </c>
      <c r="M17" s="3418" t="n">
        <v>-0.2824973871804</v>
      </c>
      <c r="N17" s="3418" t="n">
        <v>-0.2685958819997</v>
      </c>
      <c r="O17" s="3418" t="n">
        <v>-0.1163873739798</v>
      </c>
      <c r="P17" s="3418" t="n">
        <v>-0.00354497436795</v>
      </c>
      <c r="Q17" s="3418" t="s">
        <v>2942</v>
      </c>
      <c r="R17" s="3418" t="n">
        <v>1.42460351127398</v>
      </c>
      <c r="S17" s="26"/>
      <c r="T17" s="26"/>
    </row>
    <row r="18" spans="1:20" x14ac:dyDescent="0.15">
      <c r="A18" s="3425" t="s">
        <v>3181</v>
      </c>
      <c r="B18" s="3415" t="s">
        <v>3181</v>
      </c>
      <c r="C18" s="3418" t="n">
        <v>0.0025697205667</v>
      </c>
      <c r="D18" s="3415" t="n">
        <v>0.0025697205667</v>
      </c>
      <c r="E18" s="3415" t="s">
        <v>2942</v>
      </c>
      <c r="F18" s="3418" t="n">
        <v>1.0</v>
      </c>
      <c r="G18" s="3418" t="n">
        <v>-14.49981133016707</v>
      </c>
      <c r="H18" s="3418" t="n">
        <v>-13.49981133016707</v>
      </c>
      <c r="I18" s="3418" t="n">
        <v>-5.97384273439259</v>
      </c>
      <c r="J18" s="3418" t="n">
        <v>-0.12425699999749</v>
      </c>
      <c r="K18" s="3418" t="s">
        <v>2942</v>
      </c>
      <c r="L18" s="3415" t="n">
        <v>0.0025697205667</v>
      </c>
      <c r="M18" s="3415" t="n">
        <v>-0.0372604633884</v>
      </c>
      <c r="N18" s="3418" t="n">
        <v>-0.0346907428217</v>
      </c>
      <c r="O18" s="3415" t="n">
        <v>-0.0153511065368</v>
      </c>
      <c r="P18" s="3415" t="n">
        <v>-3.1930576845E-4</v>
      </c>
      <c r="Q18" s="3415" t="s">
        <v>2942</v>
      </c>
      <c r="R18" s="3418" t="n">
        <v>0.18465756879882</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0.016913111365</v>
      </c>
      <c r="D21" s="3415" t="n">
        <v>0.016913111365</v>
      </c>
      <c r="E21" s="3415" t="s">
        <v>2942</v>
      </c>
      <c r="F21" s="3418" t="n">
        <v>0.66999999996748</v>
      </c>
      <c r="G21" s="3418" t="n">
        <v>-14.49981132977658</v>
      </c>
      <c r="H21" s="3418" t="n">
        <v>-13.8298113298091</v>
      </c>
      <c r="I21" s="3418" t="n">
        <v>-5.97384273434659</v>
      </c>
      <c r="J21" s="3418" t="n">
        <v>-0.19071999999806</v>
      </c>
      <c r="K21" s="3418" t="s">
        <v>2942</v>
      </c>
      <c r="L21" s="3415" t="n">
        <v>0.011331784614</v>
      </c>
      <c r="M21" s="3415" t="n">
        <v>-0.245236923792</v>
      </c>
      <c r="N21" s="3418" t="n">
        <v>-0.233905139178</v>
      </c>
      <c r="O21" s="3415" t="n">
        <v>-0.101036267443</v>
      </c>
      <c r="P21" s="3415" t="n">
        <v>-0.0032256685995</v>
      </c>
      <c r="Q21" s="3415" t="s">
        <v>2942</v>
      </c>
      <c r="R21" s="3418" t="n">
        <v>1.23994594247517</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36.58946867718987</v>
      </c>
      <c r="D26" s="3418" t="n">
        <v>36.334583062959</v>
      </c>
      <c r="E26" s="3418" t="n">
        <v>0.25488561423087</v>
      </c>
      <c r="F26" s="3418" t="n">
        <v>0.43479302096263</v>
      </c>
      <c r="G26" s="3418" t="n">
        <v>-0.52333733548321</v>
      </c>
      <c r="H26" s="3418" t="n">
        <v>-0.08854431452058</v>
      </c>
      <c r="I26" s="3418" t="n">
        <v>-4.5706357774E-4</v>
      </c>
      <c r="J26" s="3418" t="n">
        <v>-0.80999584119811</v>
      </c>
      <c r="K26" s="3418" t="n">
        <v>-10.0</v>
      </c>
      <c r="L26" s="3418" t="n">
        <v>15.908845621573</v>
      </c>
      <c r="M26" s="3418" t="n">
        <v>-19.148635044267</v>
      </c>
      <c r="N26" s="3418" t="n">
        <v>-3.239789422694</v>
      </c>
      <c r="O26" s="3418" t="n">
        <v>-0.01672371346128</v>
      </c>
      <c r="P26" s="3418" t="n">
        <v>-29.430861172664</v>
      </c>
      <c r="Q26" s="3418" t="n">
        <v>-2.5488561423087</v>
      </c>
      <c r="R26" s="3418" t="n">
        <v>129.19951165413605</v>
      </c>
      <c r="S26" s="26"/>
      <c r="T26" s="26"/>
    </row>
    <row r="27" spans="1:20" x14ac:dyDescent="0.15">
      <c r="A27" s="3425" t="s">
        <v>3189</v>
      </c>
      <c r="B27" s="3415" t="s">
        <v>3189</v>
      </c>
      <c r="C27" s="3418" t="n">
        <v>17.47735175473</v>
      </c>
      <c r="D27" s="3415" t="n">
        <v>17.320326339</v>
      </c>
      <c r="E27" s="3415" t="n">
        <v>0.15702541573</v>
      </c>
      <c r="F27" s="3418" t="n">
        <v>0.35688808111972</v>
      </c>
      <c r="G27" s="3418" t="n">
        <v>-0.45289097493605</v>
      </c>
      <c r="H27" s="3418" t="n">
        <v>-0.09600289381633</v>
      </c>
      <c r="I27" s="3418" t="s">
        <v>2945</v>
      </c>
      <c r="J27" s="3418" t="n">
        <v>-0.7784024999946</v>
      </c>
      <c r="K27" s="3418" t="n">
        <v>-10.0</v>
      </c>
      <c r="L27" s="3415" t="n">
        <v>6.2374585308</v>
      </c>
      <c r="M27" s="3415" t="n">
        <v>-7.9153348755</v>
      </c>
      <c r="N27" s="3418" t="n">
        <v>-1.6778763447</v>
      </c>
      <c r="O27" s="3415" t="s">
        <v>2945</v>
      </c>
      <c r="P27" s="3415" t="n">
        <v>-13.482185323</v>
      </c>
      <c r="Q27" s="3415" t="n">
        <v>-1.5702541573</v>
      </c>
      <c r="R27" s="3418" t="n">
        <v>61.34449135833339</v>
      </c>
      <c r="S27" s="26"/>
      <c r="T27" s="26"/>
    </row>
    <row r="28">
      <c r="A28" s="3425" t="s">
        <v>3190</v>
      </c>
      <c r="B28" s="3415" t="s">
        <v>3190</v>
      </c>
      <c r="C28" s="3418" t="n">
        <v>4.9698003777</v>
      </c>
      <c r="D28" s="3415" t="n">
        <v>4.9698003777</v>
      </c>
      <c r="E28" s="3415" t="s">
        <v>2942</v>
      </c>
      <c r="F28" s="3418" t="n">
        <v>0.0375941301583</v>
      </c>
      <c r="G28" s="3418" t="n">
        <v>-0.02155647423299</v>
      </c>
      <c r="H28" s="3418" t="n">
        <v>0.0160376559253</v>
      </c>
      <c r="I28" s="3418" t="s">
        <v>2945</v>
      </c>
      <c r="J28" s="3418" t="n">
        <v>-0.81058550000842</v>
      </c>
      <c r="K28" s="3418" t="s">
        <v>2942</v>
      </c>
      <c r="L28" s="3415" t="n">
        <v>0.18683532226</v>
      </c>
      <c r="M28" s="3415" t="n">
        <v>-0.107131373785</v>
      </c>
      <c r="N28" s="3418" t="n">
        <v>0.079703948475</v>
      </c>
      <c r="O28" s="3415" t="s">
        <v>2945</v>
      </c>
      <c r="P28" s="3415" t="n">
        <v>-4.0284481241</v>
      </c>
      <c r="Q28" s="3415" t="s">
        <v>2942</v>
      </c>
      <c r="R28" s="3418" t="n">
        <v>14.47872864395835</v>
      </c>
    </row>
    <row r="29">
      <c r="A29" s="3425" t="s">
        <v>3191</v>
      </c>
      <c r="B29" s="3415" t="s">
        <v>3191</v>
      </c>
      <c r="C29" s="3418" t="n">
        <v>0.027877829429</v>
      </c>
      <c r="D29" s="3415" t="n">
        <v>0.027877829429</v>
      </c>
      <c r="E29" s="3415" t="s">
        <v>2942</v>
      </c>
      <c r="F29" s="3418" t="n">
        <v>1.0</v>
      </c>
      <c r="G29" s="3418" t="n">
        <v>-2.48000000000287</v>
      </c>
      <c r="H29" s="3418" t="n">
        <v>-1.48000000000287</v>
      </c>
      <c r="I29" s="3418" t="n">
        <v>-0.13000000000036</v>
      </c>
      <c r="J29" s="3418" t="n">
        <v>-0.42284149998197</v>
      </c>
      <c r="K29" s="3418" t="s">
        <v>2942</v>
      </c>
      <c r="L29" s="3415" t="n">
        <v>0.027877829429</v>
      </c>
      <c r="M29" s="3415" t="n">
        <v>-0.069137016984</v>
      </c>
      <c r="N29" s="3418" t="n">
        <v>-0.041259187555</v>
      </c>
      <c r="O29" s="3415" t="n">
        <v>-0.00362411782578</v>
      </c>
      <c r="P29" s="3415" t="n">
        <v>-0.011787903212</v>
      </c>
      <c r="Q29" s="3415" t="s">
        <v>2942</v>
      </c>
      <c r="R29" s="3418" t="n">
        <v>0.20779443150686</v>
      </c>
    </row>
    <row r="30">
      <c r="A30" s="3425" t="s">
        <v>3192</v>
      </c>
      <c r="B30" s="3415" t="s">
        <v>3192</v>
      </c>
      <c r="C30" s="3418" t="n">
        <v>10.838156222029</v>
      </c>
      <c r="D30" s="3415" t="n">
        <v>10.749411872</v>
      </c>
      <c r="E30" s="3415" t="n">
        <v>0.088744350029</v>
      </c>
      <c r="F30" s="3418" t="n">
        <v>0.66999999998529</v>
      </c>
      <c r="G30" s="3418" t="n">
        <v>-0.95565763960366</v>
      </c>
      <c r="H30" s="3418" t="n">
        <v>-0.28565763961837</v>
      </c>
      <c r="I30" s="3418" t="n">
        <v>0.0</v>
      </c>
      <c r="J30" s="3418" t="n">
        <v>-0.84486549998668</v>
      </c>
      <c r="K30" s="3418" t="n">
        <v>-10.0</v>
      </c>
      <c r="L30" s="3415" t="n">
        <v>7.2615646686</v>
      </c>
      <c r="M30" s="3415" t="n">
        <v>-10.3575667928</v>
      </c>
      <c r="N30" s="3418" t="n">
        <v>-3.0960021242</v>
      </c>
      <c r="O30" s="3415" t="n">
        <v>0.0</v>
      </c>
      <c r="P30" s="3415" t="n">
        <v>-9.0818072358</v>
      </c>
      <c r="Q30" s="3415" t="n">
        <v>-0.88744350029</v>
      </c>
      <c r="R30" s="3418" t="n">
        <v>47.90592715439671</v>
      </c>
    </row>
    <row r="31">
      <c r="A31" s="3425" t="s">
        <v>3193</v>
      </c>
      <c r="B31" s="3415" t="s">
        <v>3193</v>
      </c>
      <c r="C31" s="3418" t="n">
        <v>3.1755163730233</v>
      </c>
      <c r="D31" s="3415" t="n">
        <v>3.1670206244</v>
      </c>
      <c r="E31" s="3415" t="n">
        <v>0.0084957486233</v>
      </c>
      <c r="F31" s="3418" t="n">
        <v>0.66999999999193</v>
      </c>
      <c r="G31" s="3418" t="n">
        <v>-0.14157225285914</v>
      </c>
      <c r="H31" s="3418" t="n">
        <v>0.52842774713279</v>
      </c>
      <c r="I31" s="3418" t="s">
        <v>2962</v>
      </c>
      <c r="J31" s="3418" t="n">
        <v>-0.87704850000029</v>
      </c>
      <c r="K31" s="3418" t="n">
        <v>-10.0</v>
      </c>
      <c r="L31" s="3415" t="n">
        <v>2.1275959699</v>
      </c>
      <c r="M31" s="3415" t="n">
        <v>-0.44956500692</v>
      </c>
      <c r="N31" s="3418" t="n">
        <v>1.67803096298</v>
      </c>
      <c r="O31" s="3415" t="s">
        <v>2962</v>
      </c>
      <c r="P31" s="3415" t="n">
        <v>-2.7776306881</v>
      </c>
      <c r="Q31" s="3415" t="n">
        <v>-0.084957486233</v>
      </c>
      <c r="R31" s="3418" t="n">
        <v>4.34337644162767</v>
      </c>
    </row>
    <row r="32">
      <c r="A32" s="3425" t="s">
        <v>3194</v>
      </c>
      <c r="B32" s="3415" t="s">
        <v>3194</v>
      </c>
      <c r="C32" s="3418" t="n">
        <v>0.10076612027857</v>
      </c>
      <c r="D32" s="3415" t="n">
        <v>0.10014602043</v>
      </c>
      <c r="E32" s="3415" t="n">
        <v>6.2009984857E-4</v>
      </c>
      <c r="F32" s="3418" t="n">
        <v>0.66999999997378</v>
      </c>
      <c r="G32" s="3418" t="n">
        <v>-2.47999999987244</v>
      </c>
      <c r="H32" s="3418" t="n">
        <v>-1.80999999989866</v>
      </c>
      <c r="I32" s="3418" t="n">
        <v>-0.12999999999291</v>
      </c>
      <c r="J32" s="3418" t="n">
        <v>-0.48930449998511</v>
      </c>
      <c r="K32" s="3418" t="n">
        <v>-10.0</v>
      </c>
      <c r="L32" s="3415" t="n">
        <v>0.067513300584</v>
      </c>
      <c r="M32" s="3415" t="n">
        <v>-0.249899978278</v>
      </c>
      <c r="N32" s="3418" t="n">
        <v>-0.182386677694</v>
      </c>
      <c r="O32" s="3415" t="n">
        <v>-0.0130995956355</v>
      </c>
      <c r="P32" s="3415" t="n">
        <v>-0.049001898452</v>
      </c>
      <c r="Q32" s="3415" t="n">
        <v>-0.0062009984857</v>
      </c>
      <c r="R32" s="3418" t="n">
        <v>0.91919362431307</v>
      </c>
    </row>
    <row r="33" spans="1:20" ht="13" x14ac:dyDescent="0.15">
      <c r="A33" s="1472" t="s">
        <v>812</v>
      </c>
      <c r="B33" s="3416"/>
      <c r="C33" s="3418" t="n">
        <v>0.00861541771037</v>
      </c>
      <c r="D33" s="3418" t="n">
        <v>0.00861541771037</v>
      </c>
      <c r="E33" s="3418" t="s">
        <v>2942</v>
      </c>
      <c r="F33" s="3418" t="n">
        <v>0.89790538496569</v>
      </c>
      <c r="G33" s="3418" t="n">
        <v>-5.20768696281508</v>
      </c>
      <c r="H33" s="3418" t="n">
        <v>-4.30978157784939</v>
      </c>
      <c r="I33" s="3418" t="n">
        <v>0.0</v>
      </c>
      <c r="J33" s="3418" t="n">
        <v>-2.24888010524889</v>
      </c>
      <c r="K33" s="3418" t="s">
        <v>2942</v>
      </c>
      <c r="L33" s="3418" t="n">
        <v>0.00773582995587</v>
      </c>
      <c r="M33" s="3418" t="n">
        <v>-0.0448663984895</v>
      </c>
      <c r="N33" s="3418" t="n">
        <v>-0.03713056853363</v>
      </c>
      <c r="O33" s="3418" t="n">
        <v>0.0</v>
      </c>
      <c r="P33" s="3418" t="n">
        <v>-0.01937504148726</v>
      </c>
      <c r="Q33" s="3418" t="s">
        <v>2942</v>
      </c>
      <c r="R33" s="3418" t="n">
        <v>0.20718723674326</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0.0059500002725</v>
      </c>
      <c r="D35" s="3415" t="n">
        <v>0.0059500002725</v>
      </c>
      <c r="E35" s="3415" t="s">
        <v>2942</v>
      </c>
      <c r="F35" s="3418" t="n">
        <v>1.0</v>
      </c>
      <c r="G35" s="3418" t="n">
        <v>-5.52400000000168</v>
      </c>
      <c r="H35" s="3418" t="n">
        <v>-4.52400000000168</v>
      </c>
      <c r="I35" s="3418" t="s">
        <v>2945</v>
      </c>
      <c r="J35" s="3418" t="n">
        <v>-2.31443050005339</v>
      </c>
      <c r="K35" s="3418" t="s">
        <v>2942</v>
      </c>
      <c r="L35" s="3415" t="n">
        <v>0.0059500002725</v>
      </c>
      <c r="M35" s="3415" t="n">
        <v>-0.0328678015053</v>
      </c>
      <c r="N35" s="3418" t="n">
        <v>-0.0269178012328</v>
      </c>
      <c r="O35" s="3415" t="s">
        <v>2945</v>
      </c>
      <c r="P35" s="3415" t="n">
        <v>-0.013770862106</v>
      </c>
      <c r="Q35" s="3415" t="s">
        <v>2942</v>
      </c>
      <c r="R35" s="3418" t="n">
        <v>0.1491917655756</v>
      </c>
    </row>
    <row r="36">
      <c r="A36" s="3425" t="s">
        <v>3197</v>
      </c>
      <c r="B36" s="3415" t="s">
        <v>3197</v>
      </c>
      <c r="C36" s="3418" t="n">
        <v>4.9333253847E-4</v>
      </c>
      <c r="D36" s="3415" t="n">
        <v>4.9333253847E-4</v>
      </c>
      <c r="E36" s="3415" t="s">
        <v>2942</v>
      </c>
      <c r="F36" s="3418" t="n">
        <v>0.66999999999007</v>
      </c>
      <c r="G36" s="3418" t="s">
        <v>2949</v>
      </c>
      <c r="H36" s="3418" t="n">
        <v>0.66999999999007</v>
      </c>
      <c r="I36" s="3418" t="s">
        <v>2945</v>
      </c>
      <c r="J36" s="3418" t="n">
        <v>-0.87704849998722</v>
      </c>
      <c r="K36" s="3418" t="s">
        <v>2942</v>
      </c>
      <c r="L36" s="3415" t="n">
        <v>3.3053280077E-4</v>
      </c>
      <c r="M36" s="3415" t="s">
        <v>2949</v>
      </c>
      <c r="N36" s="3418" t="n">
        <v>3.3053280077E-4</v>
      </c>
      <c r="O36" s="3415" t="s">
        <v>2945</v>
      </c>
      <c r="P36" s="3415" t="n">
        <v>-4.3267656286E-4</v>
      </c>
      <c r="Q36" s="3415" t="s">
        <v>2942</v>
      </c>
      <c r="R36" s="3418" t="n">
        <v>3.7452712766E-4</v>
      </c>
    </row>
    <row r="37">
      <c r="A37" s="3425" t="s">
        <v>3198</v>
      </c>
      <c r="B37" s="3415" t="s">
        <v>3198</v>
      </c>
      <c r="C37" s="3418" t="n">
        <v>0.0021720848994</v>
      </c>
      <c r="D37" s="3415" t="n">
        <v>0.0021720848994</v>
      </c>
      <c r="E37" s="3415" t="s">
        <v>2942</v>
      </c>
      <c r="F37" s="3418" t="n">
        <v>0.67000000000092</v>
      </c>
      <c r="G37" s="3418" t="n">
        <v>-5.52399999996059</v>
      </c>
      <c r="H37" s="3418" t="n">
        <v>-4.85399999995967</v>
      </c>
      <c r="I37" s="3418" t="n">
        <v>0.0</v>
      </c>
      <c r="J37" s="3418" t="n">
        <v>-2.38089349998637</v>
      </c>
      <c r="K37" s="3418" t="s">
        <v>2942</v>
      </c>
      <c r="L37" s="3415" t="n">
        <v>0.0014552968826</v>
      </c>
      <c r="M37" s="3415" t="n">
        <v>-0.0119985969842</v>
      </c>
      <c r="N37" s="3418" t="n">
        <v>-0.0105433001016</v>
      </c>
      <c r="O37" s="3415" t="n">
        <v>0.0</v>
      </c>
      <c r="P37" s="3415" t="n">
        <v>-0.0051715028184</v>
      </c>
      <c r="Q37" s="3415" t="s">
        <v>2942</v>
      </c>
      <c r="R37" s="3418" t="n">
        <v>0.05762094404</v>
      </c>
    </row>
    <row r="38" spans="1:20" ht="13" x14ac:dyDescent="0.15">
      <c r="A38" s="1472" t="s">
        <v>813</v>
      </c>
      <c r="B38" s="3416"/>
      <c r="C38" s="3418" t="n">
        <v>3.167627716E-4</v>
      </c>
      <c r="D38" s="3418" t="n">
        <v>3.167627716E-4</v>
      </c>
      <c r="E38" s="3418" t="s">
        <v>2942</v>
      </c>
      <c r="F38" s="3418" t="n">
        <v>0.66999999999369</v>
      </c>
      <c r="G38" s="3418" t="n">
        <v>0.0</v>
      </c>
      <c r="H38" s="3418" t="n">
        <v>0.66999999999369</v>
      </c>
      <c r="I38" s="3418" t="n">
        <v>0.0</v>
      </c>
      <c r="J38" s="3418" t="n">
        <v>-0.87704850000751</v>
      </c>
      <c r="K38" s="3418" t="s">
        <v>2942</v>
      </c>
      <c r="L38" s="3418" t="n">
        <v>2.1223105697E-4</v>
      </c>
      <c r="M38" s="3418" t="n">
        <v>0.0</v>
      </c>
      <c r="N38" s="3418" t="n">
        <v>2.1223105697E-4</v>
      </c>
      <c r="O38" s="3418" t="n">
        <v>0.0</v>
      </c>
      <c r="P38" s="3418" t="n">
        <v>-2.7781631369E-4</v>
      </c>
      <c r="Q38" s="3418" t="s">
        <v>2942</v>
      </c>
      <c r="R38" s="3418" t="n">
        <v>2.4047927464E-4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3.167627716E-4</v>
      </c>
      <c r="D40" s="3415" t="n">
        <v>3.167627716E-4</v>
      </c>
      <c r="E40" s="3415" t="s">
        <v>2942</v>
      </c>
      <c r="F40" s="3418" t="n">
        <v>0.66999999999369</v>
      </c>
      <c r="G40" s="3418" t="s">
        <v>2949</v>
      </c>
      <c r="H40" s="3418" t="n">
        <v>0.66999999999369</v>
      </c>
      <c r="I40" s="3418" t="n">
        <v>0.0</v>
      </c>
      <c r="J40" s="3418" t="n">
        <v>-0.87704850000751</v>
      </c>
      <c r="K40" s="3418" t="s">
        <v>2942</v>
      </c>
      <c r="L40" s="3415" t="n">
        <v>2.1223105697E-4</v>
      </c>
      <c r="M40" s="3415" t="s">
        <v>2949</v>
      </c>
      <c r="N40" s="3418" t="n">
        <v>2.1223105697E-4</v>
      </c>
      <c r="O40" s="3415" t="n">
        <v>0.0</v>
      </c>
      <c r="P40" s="3415" t="n">
        <v>-2.7781631369E-4</v>
      </c>
      <c r="Q40" s="3415" t="s">
        <v>2942</v>
      </c>
      <c r="R40" s="3418" t="n">
        <v>2.4047927464E-4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15048.209641632284</v>
      </c>
      <c r="D10" s="3418" t="n">
        <v>14882.05628597417</v>
      </c>
      <c r="E10" s="3418" t="n">
        <v>166.15335565811418</v>
      </c>
      <c r="F10" s="3418" t="n">
        <v>0.02666549778938</v>
      </c>
      <c r="G10" s="3418" t="n">
        <v>-0.02353974647218</v>
      </c>
      <c r="H10" s="3418" t="n">
        <v>0.00312575131719</v>
      </c>
      <c r="I10" s="3418" t="n">
        <v>-0.00381553231467</v>
      </c>
      <c r="J10" s="3418" t="n">
        <v>0.00676206235192</v>
      </c>
      <c r="K10" s="3418" t="n">
        <v>-2.23337153675939</v>
      </c>
      <c r="L10" s="3418" t="n">
        <v>401.2680009330081</v>
      </c>
      <c r="M10" s="3418" t="n">
        <v>-354.2310398242648</v>
      </c>
      <c r="N10" s="3418" t="n">
        <v>47.03696110874331</v>
      </c>
      <c r="O10" s="3418" t="n">
        <v>-57.41693016560517</v>
      </c>
      <c r="P10" s="3418" t="n">
        <v>100.63339253059775</v>
      </c>
      <c r="Q10" s="3418" t="n">
        <v>-371.0821752638914</v>
      </c>
      <c r="R10" s="3418" t="n">
        <v>1029.7054232305711</v>
      </c>
      <c r="S10" s="26"/>
      <c r="T10" s="26"/>
    </row>
    <row r="11" spans="1:20" ht="13" x14ac:dyDescent="0.15">
      <c r="A11" s="1470" t="s">
        <v>742</v>
      </c>
      <c r="B11" s="3416"/>
      <c r="C11" s="3418" t="n">
        <v>14912.954735902742</v>
      </c>
      <c r="D11" s="3418" t="n">
        <v>14747.68669855332</v>
      </c>
      <c r="E11" s="3418" t="n">
        <v>165.26803734942197</v>
      </c>
      <c r="F11" s="3418" t="n">
        <v>0.02605331895417</v>
      </c>
      <c r="G11" s="3418" t="n">
        <v>-0.013384827071</v>
      </c>
      <c r="H11" s="3418" t="n">
        <v>0.01266849188316</v>
      </c>
      <c r="I11" s="3418" t="n">
        <v>-2.19566636E-6</v>
      </c>
      <c r="J11" s="3418" t="n">
        <v>0.00700110265377</v>
      </c>
      <c r="K11" s="3418" t="n">
        <v>-2.23444323555897</v>
      </c>
      <c r="L11" s="3418" t="n">
        <v>388.5319662835161</v>
      </c>
      <c r="M11" s="3418" t="n">
        <v>-199.6073202577478</v>
      </c>
      <c r="N11" s="3418" t="n">
        <v>188.9246460257683</v>
      </c>
      <c r="O11" s="3418" t="n">
        <v>-0.03274387304152</v>
      </c>
      <c r="P11" s="3418" t="n">
        <v>103.2500684822241</v>
      </c>
      <c r="Q11" s="3418" t="n">
        <v>-369.28204810952377</v>
      </c>
      <c r="R11" s="3418" t="n">
        <v>282.8469507401008</v>
      </c>
      <c r="S11" s="26"/>
      <c r="T11" s="26"/>
    </row>
    <row r="12" spans="1:20" x14ac:dyDescent="0.15">
      <c r="A12" s="3425" t="s">
        <v>3203</v>
      </c>
      <c r="B12" s="3415" t="s">
        <v>3203</v>
      </c>
      <c r="C12" s="3418" t="n">
        <v>5224.914944984799</v>
      </c>
      <c r="D12" s="3415" t="n">
        <v>5098.8202888</v>
      </c>
      <c r="E12" s="3415" t="n">
        <v>126.0946561848</v>
      </c>
      <c r="F12" s="3418" t="s">
        <v>2962</v>
      </c>
      <c r="G12" s="3418" t="s">
        <v>2949</v>
      </c>
      <c r="H12" s="3418" t="s">
        <v>3204</v>
      </c>
      <c r="I12" s="3418" t="n">
        <v>0.0</v>
      </c>
      <c r="J12" s="3418" t="n">
        <v>0.0</v>
      </c>
      <c r="K12" s="3418" t="n">
        <v>-2.40278431246258</v>
      </c>
      <c r="L12" s="3415" t="s">
        <v>2962</v>
      </c>
      <c r="M12" s="3415" t="s">
        <v>2949</v>
      </c>
      <c r="N12" s="3418" t="s">
        <v>3204</v>
      </c>
      <c r="O12" s="3415" t="n">
        <v>0.0</v>
      </c>
      <c r="P12" s="3415" t="n">
        <v>0.0</v>
      </c>
      <c r="Q12" s="3415" t="n">
        <v>-302.9782617662</v>
      </c>
      <c r="R12" s="3418" t="n">
        <v>1110.9202931427342</v>
      </c>
      <c r="S12" s="26"/>
      <c r="T12" s="26"/>
    </row>
    <row r="13">
      <c r="A13" s="3425" t="s">
        <v>3205</v>
      </c>
      <c r="B13" s="3415" t="s">
        <v>3205</v>
      </c>
      <c r="C13" s="3418" t="n">
        <v>7404.4497236541</v>
      </c>
      <c r="D13" s="3415" t="n">
        <v>7378.7252983</v>
      </c>
      <c r="E13" s="3415" t="n">
        <v>25.7244253541</v>
      </c>
      <c r="F13" s="3418" t="s">
        <v>2962</v>
      </c>
      <c r="G13" s="3418" t="s">
        <v>2949</v>
      </c>
      <c r="H13" s="3418" t="s">
        <v>3204</v>
      </c>
      <c r="I13" s="3418" t="n">
        <v>0.0</v>
      </c>
      <c r="J13" s="3418" t="n">
        <v>0.0</v>
      </c>
      <c r="K13" s="3418" t="n">
        <v>-1.79031397077096</v>
      </c>
      <c r="L13" s="3415" t="s">
        <v>2962</v>
      </c>
      <c r="M13" s="3415" t="s">
        <v>2949</v>
      </c>
      <c r="N13" s="3418" t="s">
        <v>3204</v>
      </c>
      <c r="O13" s="3415" t="n">
        <v>0.0</v>
      </c>
      <c r="P13" s="3415" t="n">
        <v>0.0</v>
      </c>
      <c r="Q13" s="3415" t="n">
        <v>-46.0547981015</v>
      </c>
      <c r="R13" s="3418" t="n">
        <v>168.8675930388335</v>
      </c>
    </row>
    <row r="14">
      <c r="A14" s="3425" t="s">
        <v>3206</v>
      </c>
      <c r="B14" s="3415" t="s">
        <v>3206</v>
      </c>
      <c r="C14" s="3418" t="n">
        <v>1436.9343086134</v>
      </c>
      <c r="D14" s="3415" t="n">
        <v>1428.6325729</v>
      </c>
      <c r="E14" s="3415" t="n">
        <v>8.3017357134</v>
      </c>
      <c r="F14" s="3418" t="n">
        <v>2.5293E-10</v>
      </c>
      <c r="G14" s="3418" t="s">
        <v>2949</v>
      </c>
      <c r="H14" s="3418" t="n">
        <v>2.5293E-10</v>
      </c>
      <c r="I14" s="3418" t="n">
        <v>3.0351E-10</v>
      </c>
      <c r="J14" s="3418" t="n">
        <v>0.0</v>
      </c>
      <c r="K14" s="3418" t="n">
        <v>-1.07677854713818</v>
      </c>
      <c r="L14" s="3415" t="n">
        <v>3.6344123E-7</v>
      </c>
      <c r="M14" s="3415" t="s">
        <v>2949</v>
      </c>
      <c r="N14" s="3418" t="n">
        <v>3.6344123E-7</v>
      </c>
      <c r="O14" s="3415" t="n">
        <v>4.3612948E-7</v>
      </c>
      <c r="P14" s="3415" t="n">
        <v>0.0</v>
      </c>
      <c r="Q14" s="3415" t="n">
        <v>-8.9391309202</v>
      </c>
      <c r="R14" s="3418" t="n">
        <v>32.77681044230743</v>
      </c>
    </row>
    <row r="15">
      <c r="A15" s="3425" t="s">
        <v>3207</v>
      </c>
      <c r="B15" s="3415" t="s">
        <v>3207</v>
      </c>
      <c r="C15" s="3418" t="n">
        <v>440.5103963897</v>
      </c>
      <c r="D15" s="3415" t="n">
        <v>435.5635184</v>
      </c>
      <c r="E15" s="3415" t="n">
        <v>4.9468779897</v>
      </c>
      <c r="F15" s="3418" t="n">
        <v>0.78830835661321</v>
      </c>
      <c r="G15" s="3418" t="n">
        <v>-0.35619859076649</v>
      </c>
      <c r="H15" s="3418" t="n">
        <v>0.43210976584672</v>
      </c>
      <c r="I15" s="3418" t="s">
        <v>2945</v>
      </c>
      <c r="J15" s="3418" t="n">
        <v>-0.03218300000076</v>
      </c>
      <c r="K15" s="3418" t="n">
        <v>-2.19227072483501</v>
      </c>
      <c r="L15" s="3415" t="n">
        <v>347.258026649</v>
      </c>
      <c r="M15" s="3415" t="n">
        <v>-156.909182412</v>
      </c>
      <c r="N15" s="3418" t="n">
        <v>190.34884423699998</v>
      </c>
      <c r="O15" s="3415" t="s">
        <v>2945</v>
      </c>
      <c r="P15" s="3415" t="n">
        <v>-14.017740713</v>
      </c>
      <c r="Q15" s="3415" t="n">
        <v>-10.84489579615</v>
      </c>
      <c r="R15" s="3418" t="n">
        <v>-606.7827616687838</v>
      </c>
    </row>
    <row r="16">
      <c r="A16" s="3425" t="s">
        <v>3208</v>
      </c>
      <c r="B16" s="3415" t="s">
        <v>3208</v>
      </c>
      <c r="C16" s="3418" t="n">
        <v>326.595434395246</v>
      </c>
      <c r="D16" s="3415" t="n">
        <v>326.50087358</v>
      </c>
      <c r="E16" s="3415" t="n">
        <v>0.094560815246</v>
      </c>
      <c r="F16" s="3418" t="n">
        <v>0.02159351575339</v>
      </c>
      <c r="G16" s="3418" t="n">
        <v>-0.04220009382961</v>
      </c>
      <c r="H16" s="3418" t="n">
        <v>-0.02060657807621</v>
      </c>
      <c r="I16" s="3418" t="n">
        <v>-0.00221210169263</v>
      </c>
      <c r="J16" s="3418" t="n">
        <v>0.355560999997</v>
      </c>
      <c r="K16" s="3418" t="n">
        <v>-2.2377447701494</v>
      </c>
      <c r="L16" s="3415" t="n">
        <v>7.0523436576</v>
      </c>
      <c r="M16" s="3415" t="n">
        <v>-13.7823579758</v>
      </c>
      <c r="N16" s="3418" t="n">
        <v>-6.7300143182</v>
      </c>
      <c r="O16" s="3415" t="n">
        <v>-0.72246231323</v>
      </c>
      <c r="P16" s="3415" t="n">
        <v>116.09097711</v>
      </c>
      <c r="Q16" s="3415" t="n">
        <v>-0.2116029697778</v>
      </c>
      <c r="R16" s="3418" t="n">
        <v>-397.56529086557174</v>
      </c>
    </row>
    <row r="17">
      <c r="A17" s="3425" t="s">
        <v>3209</v>
      </c>
      <c r="B17" s="3415" t="s">
        <v>3209</v>
      </c>
      <c r="C17" s="3418" t="n">
        <v>0.0049210025199</v>
      </c>
      <c r="D17" s="3415" t="n">
        <v>0.0049210025199</v>
      </c>
      <c r="E17" s="3415" t="s">
        <v>2942</v>
      </c>
      <c r="F17" s="3418" t="n">
        <v>0.57339999999783</v>
      </c>
      <c r="G17" s="3418" t="n">
        <v>-1.26900000000953</v>
      </c>
      <c r="H17" s="3418" t="n">
        <v>-0.6956000000117</v>
      </c>
      <c r="I17" s="3418" t="s">
        <v>2945</v>
      </c>
      <c r="J17" s="3418" t="n">
        <v>0.03218300000042</v>
      </c>
      <c r="K17" s="3418" t="s">
        <v>2942</v>
      </c>
      <c r="L17" s="3415" t="n">
        <v>0.0028217028449</v>
      </c>
      <c r="M17" s="3415" t="n">
        <v>-0.0062447521978</v>
      </c>
      <c r="N17" s="3418" t="n">
        <v>-0.0034230493529</v>
      </c>
      <c r="O17" s="3415" t="s">
        <v>2945</v>
      </c>
      <c r="P17" s="3415" t="n">
        <v>1.583726241E-4</v>
      </c>
      <c r="Q17" s="3415" t="s">
        <v>2942</v>
      </c>
      <c r="R17" s="3418" t="n">
        <v>0.01197048133893</v>
      </c>
    </row>
    <row r="18">
      <c r="A18" s="3425" t="s">
        <v>3210</v>
      </c>
      <c r="B18" s="3415" t="s">
        <v>3210</v>
      </c>
      <c r="C18" s="3418" t="n">
        <v>41.13670902253677</v>
      </c>
      <c r="D18" s="3415" t="n">
        <v>41.102959785</v>
      </c>
      <c r="E18" s="3415" t="n">
        <v>0.03374923753677</v>
      </c>
      <c r="F18" s="3418" t="n">
        <v>0.08652702812663</v>
      </c>
      <c r="G18" s="3418" t="n">
        <v>-0.37423618722066</v>
      </c>
      <c r="H18" s="3418" t="n">
        <v>-0.28770915909403</v>
      </c>
      <c r="I18" s="3418" t="n">
        <v>-0.01961721949167</v>
      </c>
      <c r="J18" s="3418" t="n">
        <v>0.38774400000304</v>
      </c>
      <c r="K18" s="3418" t="n">
        <v>-2.45908000462291</v>
      </c>
      <c r="L18" s="3415" t="n">
        <v>3.55943717863</v>
      </c>
      <c r="M18" s="3415" t="n">
        <v>-15.3948451394</v>
      </c>
      <c r="N18" s="3418" t="n">
        <v>-11.83540796077</v>
      </c>
      <c r="O18" s="3415" t="n">
        <v>-0.80698785006</v>
      </c>
      <c r="P18" s="3415" t="n">
        <v>15.937426039</v>
      </c>
      <c r="Q18" s="3415" t="n">
        <v>-0.08299207519794</v>
      </c>
      <c r="R18" s="3418" t="n">
        <v>-11.77747322756423</v>
      </c>
    </row>
    <row r="19">
      <c r="A19" s="3425" t="s">
        <v>3211</v>
      </c>
      <c r="B19" s="3415" t="s">
        <v>3211</v>
      </c>
      <c r="C19" s="3418" t="n">
        <v>3.264363737731</v>
      </c>
      <c r="D19" s="3415" t="n">
        <v>3.2285589938</v>
      </c>
      <c r="E19" s="3415" t="n">
        <v>0.035804743931</v>
      </c>
      <c r="F19" s="3418" t="n">
        <v>1.13309134862863</v>
      </c>
      <c r="G19" s="3418" t="n">
        <v>-1.26900000002125</v>
      </c>
      <c r="H19" s="3418" t="n">
        <v>-0.13590865139262</v>
      </c>
      <c r="I19" s="3418" t="n">
        <v>0.05111917660101</v>
      </c>
      <c r="J19" s="3418" t="n">
        <v>-0.3555610000017</v>
      </c>
      <c r="K19" s="3418" t="n">
        <v>-2.33278627894874</v>
      </c>
      <c r="L19" s="3415" t="n">
        <v>3.69882231</v>
      </c>
      <c r="M19" s="3415" t="n">
        <v>-4.14247758325</v>
      </c>
      <c r="N19" s="3418" t="n">
        <v>-0.44365527325</v>
      </c>
      <c r="O19" s="3415" t="n">
        <v>0.166871586399</v>
      </c>
      <c r="P19" s="3415" t="n">
        <v>-1.1479496644</v>
      </c>
      <c r="Q19" s="3415" t="n">
        <v>-0.08352481536351</v>
      </c>
      <c r="R19" s="3418" t="n">
        <v>5.53027994425321</v>
      </c>
    </row>
    <row r="20">
      <c r="A20" s="3425" t="s">
        <v>3212</v>
      </c>
      <c r="B20" s="3415" t="s">
        <v>3212</v>
      </c>
      <c r="C20" s="3418" t="n">
        <v>35.1439341027082</v>
      </c>
      <c r="D20" s="3415" t="n">
        <v>35.107706792</v>
      </c>
      <c r="E20" s="3415" t="n">
        <v>0.0362273107082</v>
      </c>
      <c r="F20" s="3418" t="n">
        <v>0.76714560023951</v>
      </c>
      <c r="G20" s="3418" t="n">
        <v>-0.26668079810615</v>
      </c>
      <c r="H20" s="3418" t="n">
        <v>0.50046480213337</v>
      </c>
      <c r="I20" s="3418" t="n">
        <v>0.0378396528924</v>
      </c>
      <c r="J20" s="3418" t="n">
        <v>-0.38774399998982</v>
      </c>
      <c r="K20" s="3418" t="n">
        <v>-2.39713253445786</v>
      </c>
      <c r="L20" s="3415" t="n">
        <v>26.960514422</v>
      </c>
      <c r="M20" s="3415" t="n">
        <v>-9.3722123951</v>
      </c>
      <c r="N20" s="3418" t="n">
        <v>17.5883020269</v>
      </c>
      <c r="O20" s="3415" t="n">
        <v>1.32983426772</v>
      </c>
      <c r="P20" s="3415" t="n">
        <v>-13.612802662</v>
      </c>
      <c r="Q20" s="3415" t="n">
        <v>-0.08684166513454</v>
      </c>
      <c r="R20" s="3418" t="n">
        <v>-19.1344705474467</v>
      </c>
    </row>
    <row r="21" spans="1:20" ht="13" x14ac:dyDescent="0.15">
      <c r="A21" s="1514" t="s">
        <v>1399</v>
      </c>
      <c r="B21" s="3416" t="s">
        <v>1185</v>
      </c>
      <c r="C21" s="3418" t="n">
        <v>135.25490572954206</v>
      </c>
      <c r="D21" s="3418" t="n">
        <v>134.36958742084985</v>
      </c>
      <c r="E21" s="3418" t="n">
        <v>0.88531830869221</v>
      </c>
      <c r="F21" s="3418" t="n">
        <v>0.09416319933681</v>
      </c>
      <c r="G21" s="3418" t="n">
        <v>-1.14320230185</v>
      </c>
      <c r="H21" s="3418" t="n">
        <v>-1.04903910251319</v>
      </c>
      <c r="I21" s="3418" t="n">
        <v>-0.42426694974976</v>
      </c>
      <c r="J21" s="3418" t="n">
        <v>-0.01947372170929</v>
      </c>
      <c r="K21" s="3418" t="n">
        <v>-2.03331065978602</v>
      </c>
      <c r="L21" s="3418" t="n">
        <v>12.736034649492</v>
      </c>
      <c r="M21" s="3418" t="n">
        <v>-154.623719566517</v>
      </c>
      <c r="N21" s="3418" t="n">
        <v>-141.887684917025</v>
      </c>
      <c r="O21" s="3418" t="n">
        <v>-57.38418629256365</v>
      </c>
      <c r="P21" s="3418" t="n">
        <v>-2.61667595162635</v>
      </c>
      <c r="Q21" s="3418" t="n">
        <v>-1.8001271543676</v>
      </c>
      <c r="R21" s="3418" t="n">
        <v>746.8584724904703</v>
      </c>
      <c r="S21" s="26"/>
      <c r="T21" s="26"/>
    </row>
    <row r="22" spans="1:20" ht="13" x14ac:dyDescent="0.15">
      <c r="A22" s="1470" t="s">
        <v>822</v>
      </c>
      <c r="B22" s="3416"/>
      <c r="C22" s="3418" t="n">
        <v>69.1118678371795</v>
      </c>
      <c r="D22" s="3418" t="n">
        <v>69.0390921791</v>
      </c>
      <c r="E22" s="3418" t="n">
        <v>0.0727756580795</v>
      </c>
      <c r="F22" s="3418" t="n">
        <v>0.12248868051669</v>
      </c>
      <c r="G22" s="3418" t="n">
        <v>-2.0490571736569</v>
      </c>
      <c r="H22" s="3418" t="n">
        <v>-1.92656849314021</v>
      </c>
      <c r="I22" s="3418" t="n">
        <v>-0.83065328160639</v>
      </c>
      <c r="J22" s="3418" t="n">
        <v>0.66925621749481</v>
      </c>
      <c r="K22" s="3418" t="n">
        <v>-2.28392096808288</v>
      </c>
      <c r="L22" s="3418" t="n">
        <v>8.46542149942</v>
      </c>
      <c r="M22" s="3418" t="n">
        <v>-141.6141685766</v>
      </c>
      <c r="N22" s="3418" t="n">
        <v>-133.14874707718</v>
      </c>
      <c r="O22" s="3418" t="n">
        <v>-57.4079998169</v>
      </c>
      <c r="P22" s="3418" t="n">
        <v>46.20484169106</v>
      </c>
      <c r="Q22" s="3418" t="n">
        <v>-0.1662138514538</v>
      </c>
      <c r="R22" s="3418" t="n">
        <v>529.8997698664044</v>
      </c>
      <c r="S22" s="26"/>
      <c r="T22" s="26"/>
    </row>
    <row r="23" spans="1:20" x14ac:dyDescent="0.15">
      <c r="A23" s="3425" t="s">
        <v>3213</v>
      </c>
      <c r="B23" s="3415" t="s">
        <v>3213</v>
      </c>
      <c r="C23" s="3418" t="n">
        <v>5.1817147888101</v>
      </c>
      <c r="D23" s="3415" t="n">
        <v>5.1244056174</v>
      </c>
      <c r="E23" s="3415" t="n">
        <v>0.0573091714101</v>
      </c>
      <c r="F23" s="3418" t="n">
        <v>0.69731647948916</v>
      </c>
      <c r="G23" s="3418" t="n">
        <v>-8.25768859552106</v>
      </c>
      <c r="H23" s="3418" t="n">
        <v>-7.5603721160319</v>
      </c>
      <c r="I23" s="3418" t="n">
        <v>-3.38172380759766</v>
      </c>
      <c r="J23" s="3418" t="n">
        <v>0.6541455000006</v>
      </c>
      <c r="K23" s="3418" t="n">
        <v>-2.22560598316941</v>
      </c>
      <c r="L23" s="3415" t="n">
        <v>3.61329511425</v>
      </c>
      <c r="M23" s="3415" t="n">
        <v>-42.7889871168</v>
      </c>
      <c r="N23" s="3418" t="n">
        <v>-39.17569200255</v>
      </c>
      <c r="O23" s="3415" t="n">
        <v>-17.5231282655</v>
      </c>
      <c r="P23" s="3415" t="n">
        <v>3.3521068748</v>
      </c>
      <c r="Q23" s="3415" t="n">
        <v>-0.1275476347808</v>
      </c>
      <c r="R23" s="3418" t="n">
        <v>196.07229043611312</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61.313562391093</v>
      </c>
      <c r="D26" s="3415" t="n">
        <v>61.300239555</v>
      </c>
      <c r="E26" s="3415" t="n">
        <v>0.013322836093</v>
      </c>
      <c r="F26" s="3418" t="n">
        <v>0.04229358253447</v>
      </c>
      <c r="G26" s="3418" t="n">
        <v>-1.16434942128515</v>
      </c>
      <c r="H26" s="3418" t="n">
        <v>-1.12205583875068</v>
      </c>
      <c r="I26" s="3418" t="n">
        <v>-0.47303429567507</v>
      </c>
      <c r="J26" s="3418" t="n">
        <v>0.6863285000094</v>
      </c>
      <c r="K26" s="3418" t="n">
        <v>-2.49999999996247</v>
      </c>
      <c r="L26" s="3415" t="n">
        <v>2.59317021147</v>
      </c>
      <c r="M26" s="3415" t="n">
        <v>-71.390410887</v>
      </c>
      <c r="N26" s="3418" t="n">
        <v>-68.79724067553</v>
      </c>
      <c r="O26" s="3415" t="n">
        <v>-29.003417801</v>
      </c>
      <c r="P26" s="3415" t="n">
        <v>42.072101464</v>
      </c>
      <c r="Q26" s="3415" t="n">
        <v>-0.033307090232</v>
      </c>
      <c r="R26" s="3418" t="n">
        <v>204.4601683767942</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2.6165906572764</v>
      </c>
      <c r="D29" s="3415" t="n">
        <v>2.6144470067</v>
      </c>
      <c r="E29" s="3415" t="n">
        <v>0.0021436505764</v>
      </c>
      <c r="F29" s="3418" t="n">
        <v>0.863320430889</v>
      </c>
      <c r="G29" s="3418" t="n">
        <v>-10.48493026469672</v>
      </c>
      <c r="H29" s="3418" t="n">
        <v>-9.62160983380771</v>
      </c>
      <c r="I29" s="3418" t="n">
        <v>-4.15863815768817</v>
      </c>
      <c r="J29" s="3418" t="n">
        <v>0.2985844999954</v>
      </c>
      <c r="K29" s="3418" t="n">
        <v>-2.5</v>
      </c>
      <c r="L29" s="3415" t="n">
        <v>2.2589561737</v>
      </c>
      <c r="M29" s="3415" t="n">
        <v>-27.4347705728</v>
      </c>
      <c r="N29" s="3418" t="n">
        <v>-25.1758143991</v>
      </c>
      <c r="O29" s="3415" t="n">
        <v>-10.8814537504</v>
      </c>
      <c r="P29" s="3415" t="n">
        <v>0.78063335226</v>
      </c>
      <c r="Q29" s="3415" t="n">
        <v>-0.005359126441</v>
      </c>
      <c r="R29" s="3418" t="n">
        <v>129.36731105349713</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21.18040531840691</v>
      </c>
      <c r="D35" s="3418" t="n">
        <v>21.155006436925</v>
      </c>
      <c r="E35" s="3418" t="n">
        <v>0.02539888148191</v>
      </c>
      <c r="F35" s="3418" t="n">
        <v>0.08664912905675</v>
      </c>
      <c r="G35" s="3418" t="n">
        <v>-0.19121641086345</v>
      </c>
      <c r="H35" s="3418" t="n">
        <v>-0.10456728180671</v>
      </c>
      <c r="I35" s="3418" t="n">
        <v>1.2237473178E-4</v>
      </c>
      <c r="J35" s="3418" t="n">
        <v>0.81310378037391</v>
      </c>
      <c r="K35" s="3418" t="n">
        <v>-2.50000000004036</v>
      </c>
      <c r="L35" s="3418" t="n">
        <v>1.8352636739089</v>
      </c>
      <c r="M35" s="3418" t="n">
        <v>-4.050041085619</v>
      </c>
      <c r="N35" s="3418" t="n">
        <v>-2.2147774117101</v>
      </c>
      <c r="O35" s="3418" t="n">
        <v>0.00259194641974</v>
      </c>
      <c r="P35" s="3418" t="n">
        <v>17.20121570769803</v>
      </c>
      <c r="Q35" s="3418" t="n">
        <v>-0.0634972037058</v>
      </c>
      <c r="R35" s="3418" t="n">
        <v>-54.72695447524024</v>
      </c>
      <c r="S35" s="26"/>
      <c r="T35" s="26"/>
    </row>
    <row r="36" spans="1:20" x14ac:dyDescent="0.15">
      <c r="A36" s="3425" t="s">
        <v>3225</v>
      </c>
      <c r="B36" s="3415" t="s">
        <v>3225</v>
      </c>
      <c r="C36" s="3418" t="n">
        <v>9.83986718985732</v>
      </c>
      <c r="D36" s="3415" t="n">
        <v>9.839617197</v>
      </c>
      <c r="E36" s="3415" t="n">
        <v>2.4999285732E-4</v>
      </c>
      <c r="F36" s="3418" t="n">
        <v>0.06529966157798</v>
      </c>
      <c r="G36" s="3418" t="n">
        <v>-0.05145757413595</v>
      </c>
      <c r="H36" s="3418" t="n">
        <v>0.01384208744203</v>
      </c>
      <c r="I36" s="3418" t="s">
        <v>2945</v>
      </c>
      <c r="J36" s="3418" t="n">
        <v>0.77840250000124</v>
      </c>
      <c r="K36" s="3418" t="n">
        <v>-2.5</v>
      </c>
      <c r="L36" s="3415" t="n">
        <v>0.64253999747</v>
      </c>
      <c r="M36" s="3415" t="n">
        <v>-0.50633569541</v>
      </c>
      <c r="N36" s="3418" t="n">
        <v>0.13620430206</v>
      </c>
      <c r="O36" s="3415" t="s">
        <v>2945</v>
      </c>
      <c r="P36" s="3415" t="n">
        <v>7.6591826252</v>
      </c>
      <c r="Q36" s="3415" t="n">
        <v>-6.249821433E-4</v>
      </c>
      <c r="R36" s="3418" t="n">
        <v>-28.58079379876126</v>
      </c>
      <c r="S36" s="26"/>
      <c r="T36" s="26"/>
    </row>
    <row r="37">
      <c r="A37" s="3425" t="s">
        <v>3226</v>
      </c>
      <c r="B37" s="3415" t="s">
        <v>3226</v>
      </c>
      <c r="C37" s="3418" t="n">
        <v>11.270002761354</v>
      </c>
      <c r="D37" s="3415" t="n">
        <v>11.246209039</v>
      </c>
      <c r="E37" s="3415" t="n">
        <v>0.023793722354</v>
      </c>
      <c r="F37" s="3418" t="n">
        <v>0.09972491879097</v>
      </c>
      <c r="G37" s="3418" t="n">
        <v>-0.29485255737424</v>
      </c>
      <c r="H37" s="3418" t="n">
        <v>-0.19512763858328</v>
      </c>
      <c r="I37" s="3418" t="n">
        <v>0.0</v>
      </c>
      <c r="J37" s="3418" t="n">
        <v>0.84486550003208</v>
      </c>
      <c r="K37" s="3418" t="n">
        <v>-2.50000000004203</v>
      </c>
      <c r="L37" s="3415" t="n">
        <v>1.12390011015</v>
      </c>
      <c r="M37" s="3415" t="n">
        <v>-3.3229891358</v>
      </c>
      <c r="N37" s="3418" t="n">
        <v>-2.19908902565</v>
      </c>
      <c r="O37" s="3415" t="n">
        <v>0.0</v>
      </c>
      <c r="P37" s="3415" t="n">
        <v>9.5015340232</v>
      </c>
      <c r="Q37" s="3415" t="n">
        <v>-0.059484305886</v>
      </c>
      <c r="R37" s="3418" t="n">
        <v>-26.55752253610136</v>
      </c>
    </row>
    <row r="38">
      <c r="A38" s="3425" t="s">
        <v>3227</v>
      </c>
      <c r="B38" s="3415" t="s">
        <v>3227</v>
      </c>
      <c r="C38" s="3418" t="n">
        <v>9.0458997E-4</v>
      </c>
      <c r="D38" s="3415" t="n">
        <v>9.0458997E-4</v>
      </c>
      <c r="E38" s="3415" t="s">
        <v>2942</v>
      </c>
      <c r="F38" s="3418" t="n">
        <v>0.57340000000221</v>
      </c>
      <c r="G38" s="3418" t="n">
        <v>-1.0</v>
      </c>
      <c r="H38" s="3418" t="n">
        <v>-0.42659999999779</v>
      </c>
      <c r="I38" s="3418" t="n">
        <v>0.0</v>
      </c>
      <c r="J38" s="3418" t="n">
        <v>0.81058550000284</v>
      </c>
      <c r="K38" s="3418" t="s">
        <v>2942</v>
      </c>
      <c r="L38" s="3415" t="n">
        <v>5.186918888E-4</v>
      </c>
      <c r="M38" s="3415" t="n">
        <v>-9.0458997E-4</v>
      </c>
      <c r="N38" s="3418" t="n">
        <v>-3.858980812E-4</v>
      </c>
      <c r="O38" s="3415" t="n">
        <v>0.0</v>
      </c>
      <c r="P38" s="3415" t="n">
        <v>7.3324751313E-4</v>
      </c>
      <c r="Q38" s="3415" t="s">
        <v>2942</v>
      </c>
      <c r="R38" s="3418" t="n">
        <v>-0.00127361458374</v>
      </c>
    </row>
    <row r="39">
      <c r="A39" s="3425" t="s">
        <v>3228</v>
      </c>
      <c r="B39" s="3415" t="s">
        <v>3228</v>
      </c>
      <c r="C39" s="3418" t="n">
        <v>0.01892678330044</v>
      </c>
      <c r="D39" s="3415" t="n">
        <v>0.018813075952</v>
      </c>
      <c r="E39" s="3415" t="n">
        <v>1.1370734844E-4</v>
      </c>
      <c r="F39" s="3418" t="n">
        <v>0.57340000000675</v>
      </c>
      <c r="G39" s="3418" t="n">
        <v>-3.75200000003958</v>
      </c>
      <c r="H39" s="3418" t="n">
        <v>-3.17860000003283</v>
      </c>
      <c r="I39" s="3418" t="n">
        <v>0.0</v>
      </c>
      <c r="J39" s="3418" t="n">
        <v>0.87704849999534</v>
      </c>
      <c r="K39" s="3418" t="n">
        <v>-2.49999999991205</v>
      </c>
      <c r="L39" s="3415" t="n">
        <v>0.0108526175446</v>
      </c>
      <c r="M39" s="3415" t="n">
        <v>-0.071013290944</v>
      </c>
      <c r="N39" s="3418" t="n">
        <v>-0.0601606733994</v>
      </c>
      <c r="O39" s="3415" t="n">
        <v>0.0</v>
      </c>
      <c r="P39" s="3415" t="n">
        <v>0.016499980044</v>
      </c>
      <c r="Q39" s="3415" t="n">
        <v>-2.8426837109E-4</v>
      </c>
      <c r="R39" s="3418" t="n">
        <v>0.16113152633046</v>
      </c>
    </row>
    <row r="40">
      <c r="A40" s="3425" t="s">
        <v>3229</v>
      </c>
      <c r="B40" s="3415" t="s">
        <v>3229</v>
      </c>
      <c r="C40" s="3418" t="n">
        <v>0.01505923390543</v>
      </c>
      <c r="D40" s="3415" t="n">
        <v>0.014089180698</v>
      </c>
      <c r="E40" s="3415" t="n">
        <v>9.7005320743E-4</v>
      </c>
      <c r="F40" s="3418" t="n">
        <v>1.13309134858097</v>
      </c>
      <c r="G40" s="3418" t="n">
        <v>-0.99999999997145</v>
      </c>
      <c r="H40" s="3418" t="n">
        <v>0.13309134860953</v>
      </c>
      <c r="I40" s="3418" t="n">
        <v>0.05111917659851</v>
      </c>
      <c r="J40" s="3418" t="n">
        <v>0.42284149998486</v>
      </c>
      <c r="K40" s="3418" t="n">
        <v>-2.50000000002577</v>
      </c>
      <c r="L40" s="3415" t="n">
        <v>0.0170634876545</v>
      </c>
      <c r="M40" s="3415" t="n">
        <v>-0.015059233905</v>
      </c>
      <c r="N40" s="3418" t="n">
        <v>0.0020042537495</v>
      </c>
      <c r="O40" s="3415" t="n">
        <v>7.6981563745E-4</v>
      </c>
      <c r="P40" s="3415" t="n">
        <v>0.0059574902999</v>
      </c>
      <c r="Q40" s="3415" t="n">
        <v>-0.0024251330186</v>
      </c>
      <c r="R40" s="3418" t="n">
        <v>-0.02312356445025</v>
      </c>
    </row>
    <row r="41">
      <c r="A41" s="3425" t="s">
        <v>3230</v>
      </c>
      <c r="B41" s="3415" t="s">
        <v>3230</v>
      </c>
      <c r="C41" s="3418" t="n">
        <v>0.03564476001972</v>
      </c>
      <c r="D41" s="3415" t="n">
        <v>0.035373354305</v>
      </c>
      <c r="E41" s="3415" t="n">
        <v>2.7140571472E-4</v>
      </c>
      <c r="F41" s="3418" t="n">
        <v>1.13309134859248</v>
      </c>
      <c r="G41" s="3418" t="n">
        <v>-3.75199999988808</v>
      </c>
      <c r="H41" s="3418" t="n">
        <v>-2.61890865129559</v>
      </c>
      <c r="I41" s="3418" t="n">
        <v>0.05111917659936</v>
      </c>
      <c r="J41" s="3418" t="n">
        <v>0.48930449998499</v>
      </c>
      <c r="K41" s="3418" t="n">
        <v>-2.50000000003685</v>
      </c>
      <c r="L41" s="3415" t="n">
        <v>0.040388769201</v>
      </c>
      <c r="M41" s="3415" t="n">
        <v>-0.13373913959</v>
      </c>
      <c r="N41" s="3418" t="n">
        <v>-0.093350370389</v>
      </c>
      <c r="O41" s="3415" t="n">
        <v>0.00182213078229</v>
      </c>
      <c r="P41" s="3415" t="n">
        <v>0.017308341441</v>
      </c>
      <c r="Q41" s="3415" t="n">
        <v>-6.7851428681E-4</v>
      </c>
      <c r="R41" s="3418" t="n">
        <v>0.27462751232591</v>
      </c>
    </row>
    <row r="42" spans="1:20" ht="13" x14ac:dyDescent="0.15">
      <c r="A42" s="1470" t="s">
        <v>824</v>
      </c>
      <c r="B42" s="3416"/>
      <c r="C42" s="3418" t="n">
        <v>44.5055638657207</v>
      </c>
      <c r="D42" s="3418" t="n">
        <v>43.7184200965899</v>
      </c>
      <c r="E42" s="3418" t="n">
        <v>0.7871437691308</v>
      </c>
      <c r="F42" s="3418" t="n">
        <v>0.04410913309614</v>
      </c>
      <c r="G42" s="3418" t="n">
        <v>-0.20131213102546</v>
      </c>
      <c r="H42" s="3418" t="n">
        <v>-0.15720299792932</v>
      </c>
      <c r="I42" s="3418" t="n">
        <v>8.320795154E-5</v>
      </c>
      <c r="J42" s="3418" t="n">
        <v>-1.53197207301796</v>
      </c>
      <c r="K42" s="3418" t="n">
        <v>-1.99508166207315</v>
      </c>
      <c r="L42" s="3418" t="n">
        <v>1.963101840072</v>
      </c>
      <c r="M42" s="3418" t="n">
        <v>-8.959509904298</v>
      </c>
      <c r="N42" s="3418" t="n">
        <v>-6.996408064226</v>
      </c>
      <c r="O42" s="3418" t="n">
        <v>0.00370321680128</v>
      </c>
      <c r="P42" s="3418" t="n">
        <v>-66.97539866444302</v>
      </c>
      <c r="Q42" s="3418" t="n">
        <v>-1.570416099208</v>
      </c>
      <c r="R42" s="3418" t="n">
        <v>276.97457190727795</v>
      </c>
      <c r="S42" s="26"/>
      <c r="T42" s="26"/>
    </row>
    <row r="43" spans="1:20" x14ac:dyDescent="0.15">
      <c r="A43" s="3425" t="s">
        <v>3231</v>
      </c>
      <c r="B43" s="3415" t="s">
        <v>3231</v>
      </c>
      <c r="C43" s="3418" t="n">
        <v>0.030500013461</v>
      </c>
      <c r="D43" s="3415" t="n">
        <v>0.030500013461</v>
      </c>
      <c r="E43" s="3415" t="s">
        <v>2942</v>
      </c>
      <c r="F43" s="3418" t="n">
        <v>1.26900000001282</v>
      </c>
      <c r="G43" s="3418" t="s">
        <v>2945</v>
      </c>
      <c r="H43" s="3418" t="n">
        <v>1.26900000001282</v>
      </c>
      <c r="I43" s="3418" t="n">
        <v>0.0</v>
      </c>
      <c r="J43" s="3418" t="n">
        <v>-0.03218300000015</v>
      </c>
      <c r="K43" s="3418" t="s">
        <v>2942</v>
      </c>
      <c r="L43" s="3415" t="n">
        <v>0.0387045170824</v>
      </c>
      <c r="M43" s="3415" t="s">
        <v>2945</v>
      </c>
      <c r="N43" s="3418" t="n">
        <v>0.0387045170824</v>
      </c>
      <c r="O43" s="3415" t="n">
        <v>0.0</v>
      </c>
      <c r="P43" s="3415" t="n">
        <v>-9.8158193322E-4</v>
      </c>
      <c r="Q43" s="3415" t="s">
        <v>2942</v>
      </c>
      <c r="R43" s="3418" t="n">
        <v>-0.13831742888033</v>
      </c>
      <c r="S43" s="26"/>
      <c r="T43" s="26"/>
    </row>
    <row r="44">
      <c r="A44" s="3425" t="s">
        <v>3232</v>
      </c>
      <c r="B44" s="3415" t="s">
        <v>3232</v>
      </c>
      <c r="C44" s="3418" t="n">
        <v>44.0436262944</v>
      </c>
      <c r="D44" s="3415" t="n">
        <v>43.412577592</v>
      </c>
      <c r="E44" s="3415" t="n">
        <v>0.6310487024</v>
      </c>
      <c r="F44" s="3418" t="n">
        <v>0.03715555577353</v>
      </c>
      <c r="G44" s="3418" t="n">
        <v>-0.16173939329346</v>
      </c>
      <c r="H44" s="3418" t="n">
        <v>-0.12458383751993</v>
      </c>
      <c r="I44" s="3418" t="n">
        <v>0.0</v>
      </c>
      <c r="J44" s="3418" t="n">
        <v>-1.53602800001187</v>
      </c>
      <c r="K44" s="3418" t="n">
        <v>-2.02984721803463</v>
      </c>
      <c r="L44" s="3415" t="n">
        <v>1.63646541325</v>
      </c>
      <c r="M44" s="3415" t="n">
        <v>-7.1235893953</v>
      </c>
      <c r="N44" s="3418" t="n">
        <v>-5.48712398205</v>
      </c>
      <c r="O44" s="3415" t="n">
        <v>0.0</v>
      </c>
      <c r="P44" s="3415" t="n">
        <v>-66.682934734</v>
      </c>
      <c r="Q44" s="3415" t="n">
        <v>-1.280932453011</v>
      </c>
      <c r="R44" s="3418" t="n">
        <v>269.3203009532239</v>
      </c>
    </row>
    <row r="45">
      <c r="A45" s="3425" t="s">
        <v>3233</v>
      </c>
      <c r="B45" s="3415" t="s">
        <v>3233</v>
      </c>
      <c r="C45" s="3418" t="n">
        <v>0.03375162663</v>
      </c>
      <c r="D45" s="3415" t="n">
        <v>0.03375162663</v>
      </c>
      <c r="E45" s="3415" t="s">
        <v>2942</v>
      </c>
      <c r="F45" s="3418" t="n">
        <v>0.57339999998394</v>
      </c>
      <c r="G45" s="3418" t="s">
        <v>2945</v>
      </c>
      <c r="H45" s="3418" t="n">
        <v>0.57339999998394</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0.325243121161</v>
      </c>
      <c r="D46" s="3415" t="n">
        <v>0.17346074208</v>
      </c>
      <c r="E46" s="3415" t="n">
        <v>0.151782379081</v>
      </c>
      <c r="F46" s="3418" t="n">
        <v>0.57340000000087</v>
      </c>
      <c r="G46" s="3418" t="n">
        <v>-5.52400000011264</v>
      </c>
      <c r="H46" s="3418" t="n">
        <v>-4.95060000011177</v>
      </c>
      <c r="I46" s="3418" t="n">
        <v>0.0</v>
      </c>
      <c r="J46" s="3418" t="n">
        <v>-1.50384500003864</v>
      </c>
      <c r="K46" s="3418" t="n">
        <v>-1.83619421938477</v>
      </c>
      <c r="L46" s="3415" t="n">
        <v>0.186494405674</v>
      </c>
      <c r="M46" s="3415" t="n">
        <v>-1.79664300133</v>
      </c>
      <c r="N46" s="3418" t="n">
        <v>-1.610148595656</v>
      </c>
      <c r="O46" s="3415" t="n">
        <v>0.0</v>
      </c>
      <c r="P46" s="3415" t="n">
        <v>-0.26085806968</v>
      </c>
      <c r="Q46" s="3415" t="n">
        <v>-0.278701927073</v>
      </c>
      <c r="R46" s="3418" t="n">
        <v>7.88226483883301</v>
      </c>
    </row>
    <row r="47">
      <c r="A47" s="3425" t="s">
        <v>3235</v>
      </c>
      <c r="B47" s="3415" t="s">
        <v>3235</v>
      </c>
      <c r="C47" s="3418" t="n">
        <v>0.065332471968</v>
      </c>
      <c r="D47" s="3415" t="n">
        <v>0.065332471968</v>
      </c>
      <c r="E47" s="3415" t="s">
        <v>2942</v>
      </c>
      <c r="F47" s="3418" t="n">
        <v>1.13309134859093</v>
      </c>
      <c r="G47" s="3418" t="s">
        <v>2945</v>
      </c>
      <c r="H47" s="3418" t="n">
        <v>1.13309134859093</v>
      </c>
      <c r="I47" s="3418" t="n">
        <v>0.05111917659974</v>
      </c>
      <c r="J47" s="3418" t="n">
        <v>-0.38774400000367</v>
      </c>
      <c r="K47" s="3418" t="s">
        <v>2942</v>
      </c>
      <c r="L47" s="3415" t="n">
        <v>0.074027658769</v>
      </c>
      <c r="M47" s="3415" t="s">
        <v>2945</v>
      </c>
      <c r="N47" s="3418" t="n">
        <v>0.074027658769</v>
      </c>
      <c r="O47" s="3415" t="n">
        <v>0.00333974217223</v>
      </c>
      <c r="P47" s="3415" t="n">
        <v>-0.025332274011</v>
      </c>
      <c r="Q47" s="3415" t="s">
        <v>2942</v>
      </c>
      <c r="R47" s="3418" t="n">
        <v>-0.19079546541084</v>
      </c>
    </row>
    <row r="48">
      <c r="A48" s="3425" t="s">
        <v>3236</v>
      </c>
      <c r="B48" s="3415" t="s">
        <v>3236</v>
      </c>
      <c r="C48" s="3418" t="n">
        <v>0.0071103381007</v>
      </c>
      <c r="D48" s="3415" t="n">
        <v>0.0027976504509</v>
      </c>
      <c r="E48" s="3415" t="n">
        <v>0.0043126876498</v>
      </c>
      <c r="F48" s="3418" t="n">
        <v>1.13309134859661</v>
      </c>
      <c r="G48" s="3418" t="n">
        <v>-5.52399999996248</v>
      </c>
      <c r="H48" s="3418" t="n">
        <v>-4.39090865136587</v>
      </c>
      <c r="I48" s="3418" t="n">
        <v>0.05111917659924</v>
      </c>
      <c r="J48" s="3418" t="n">
        <v>-1.89158900001162</v>
      </c>
      <c r="K48" s="3418" t="n">
        <v>-2.49999999988406</v>
      </c>
      <c r="L48" s="3415" t="n">
        <v>0.0080566625875</v>
      </c>
      <c r="M48" s="3415" t="n">
        <v>-0.039277507668</v>
      </c>
      <c r="N48" s="3418" t="n">
        <v>-0.0312208450805</v>
      </c>
      <c r="O48" s="3415" t="n">
        <v>3.6347462905E-4</v>
      </c>
      <c r="P48" s="3415" t="n">
        <v>-0.0052920048188</v>
      </c>
      <c r="Q48" s="3415" t="n">
        <v>-0.010781719124</v>
      </c>
      <c r="R48" s="3418" t="n">
        <v>0.17208067944558</v>
      </c>
    </row>
    <row r="49" spans="1:20" ht="13" x14ac:dyDescent="0.15">
      <c r="A49" s="1470" t="s">
        <v>825</v>
      </c>
      <c r="B49" s="3416"/>
      <c r="C49" s="3418" t="n">
        <v>7.3822840494E-4</v>
      </c>
      <c r="D49" s="3418" t="n">
        <v>7.3822840494E-4</v>
      </c>
      <c r="E49" s="3418" t="s">
        <v>2942</v>
      </c>
      <c r="F49" s="3418" t="n">
        <v>1.2004841827673</v>
      </c>
      <c r="G49" s="3418" t="s">
        <v>3127</v>
      </c>
      <c r="H49" s="3418" t="n">
        <v>1.2004841827673</v>
      </c>
      <c r="I49" s="3418" t="n">
        <v>0.02577078151246</v>
      </c>
      <c r="J49" s="3418" t="n">
        <v>-0.21143246089628</v>
      </c>
      <c r="K49" s="3418" t="s">
        <v>2942</v>
      </c>
      <c r="L49" s="3418" t="n">
        <v>8.862315234E-4</v>
      </c>
      <c r="M49" s="3418" t="s">
        <v>3127</v>
      </c>
      <c r="N49" s="3418" t="n">
        <v>8.862315234E-4</v>
      </c>
      <c r="O49" s="3418" t="n">
        <v>1.902472293E-5</v>
      </c>
      <c r="P49" s="3418" t="n">
        <v>-1.5608544836E-4</v>
      </c>
      <c r="Q49" s="3418" t="s">
        <v>2942</v>
      </c>
      <c r="R49" s="3418" t="n">
        <v>-0.00274695959256</v>
      </c>
      <c r="S49" s="26"/>
      <c r="T49" s="26"/>
    </row>
    <row r="50" spans="1:20" x14ac:dyDescent="0.15">
      <c r="A50" s="3425" t="s">
        <v>3237</v>
      </c>
      <c r="B50" s="3415" t="s">
        <v>3237</v>
      </c>
      <c r="C50" s="3418" t="n">
        <v>3.6606429356E-4</v>
      </c>
      <c r="D50" s="3415" t="n">
        <v>3.6606429356E-4</v>
      </c>
      <c r="E50" s="3415" t="s">
        <v>2942</v>
      </c>
      <c r="F50" s="3418" t="n">
        <v>1.26900000003376</v>
      </c>
      <c r="G50" s="3418" t="s">
        <v>2945</v>
      </c>
      <c r="H50" s="3418" t="n">
        <v>1.26900000003376</v>
      </c>
      <c r="I50" s="3418" t="n">
        <v>0.0</v>
      </c>
      <c r="J50" s="3418" t="n">
        <v>-0.03218300000098</v>
      </c>
      <c r="K50" s="3418" t="s">
        <v>2942</v>
      </c>
      <c r="L50" s="3415" t="n">
        <v>4.6453558854E-4</v>
      </c>
      <c r="M50" s="3415" t="s">
        <v>2945</v>
      </c>
      <c r="N50" s="3418" t="n">
        <v>4.6453558854E-4</v>
      </c>
      <c r="O50" s="3415" t="n">
        <v>0.0</v>
      </c>
      <c r="P50" s="3415" t="n">
        <v>-1.178104716E-5</v>
      </c>
      <c r="Q50" s="3415" t="s">
        <v>2942</v>
      </c>
      <c r="R50" s="3418" t="n">
        <v>-0.00166009998506</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3.7216411138E-4</v>
      </c>
      <c r="D52" s="3415" t="n">
        <v>3.7216411138E-4</v>
      </c>
      <c r="E52" s="3415" t="s">
        <v>2942</v>
      </c>
      <c r="F52" s="3418" t="n">
        <v>1.13309134858902</v>
      </c>
      <c r="G52" s="3418" t="s">
        <v>2949</v>
      </c>
      <c r="H52" s="3418" t="n">
        <v>1.13309134858902</v>
      </c>
      <c r="I52" s="3418" t="n">
        <v>0.05111917658975</v>
      </c>
      <c r="J52" s="3418" t="n">
        <v>-0.38774399999214</v>
      </c>
      <c r="K52" s="3418" t="s">
        <v>2942</v>
      </c>
      <c r="L52" s="3415" t="n">
        <v>4.2169593486E-4</v>
      </c>
      <c r="M52" s="3415" t="s">
        <v>2949</v>
      </c>
      <c r="N52" s="3418" t="n">
        <v>4.2169593486E-4</v>
      </c>
      <c r="O52" s="3415" t="n">
        <v>1.902472293E-5</v>
      </c>
      <c r="P52" s="3415" t="n">
        <v>-1.443044012E-4</v>
      </c>
      <c r="Q52" s="3415" t="s">
        <v>2942</v>
      </c>
      <c r="R52" s="3418" t="n">
        <v>-0.0010868596075</v>
      </c>
    </row>
    <row r="53" spans="1:20" ht="13" x14ac:dyDescent="0.15">
      <c r="A53" s="1515" t="s">
        <v>826</v>
      </c>
      <c r="B53" s="3416"/>
      <c r="C53" s="3418" t="n">
        <v>0.45633047983</v>
      </c>
      <c r="D53" s="3418" t="n">
        <v>0.45633047983</v>
      </c>
      <c r="E53" s="3418" t="s">
        <v>2942</v>
      </c>
      <c r="F53" s="3418" t="n">
        <v>1.03293868238497</v>
      </c>
      <c r="G53" s="3418" t="s">
        <v>2949</v>
      </c>
      <c r="H53" s="3418" t="n">
        <v>1.03293868238497</v>
      </c>
      <c r="I53" s="3418" t="n">
        <v>0.03834794554797</v>
      </c>
      <c r="J53" s="3418" t="n">
        <v>2.08800735787353</v>
      </c>
      <c r="K53" s="3418" t="s">
        <v>2942</v>
      </c>
      <c r="L53" s="3418" t="n">
        <v>0.4713614045677</v>
      </c>
      <c r="M53" s="3418" t="s">
        <v>2949</v>
      </c>
      <c r="N53" s="3418" t="n">
        <v>0.4713614045677</v>
      </c>
      <c r="O53" s="3418" t="n">
        <v>0.0174993363924</v>
      </c>
      <c r="P53" s="3418" t="n">
        <v>0.952821399507</v>
      </c>
      <c r="Q53" s="3418" t="n">
        <v>0.0</v>
      </c>
      <c r="R53" s="3418" t="n">
        <v>-5.28616784837937</v>
      </c>
      <c r="S53" s="26"/>
      <c r="T53" s="26"/>
    </row>
    <row r="54" spans="1:20" x14ac:dyDescent="0.15">
      <c r="A54" s="3425" t="s">
        <v>3240</v>
      </c>
      <c r="B54" s="3415" t="s">
        <v>3240</v>
      </c>
      <c r="C54" s="3418" t="n">
        <v>0.026028691488</v>
      </c>
      <c r="D54" s="3415" t="n">
        <v>0.026028691488</v>
      </c>
      <c r="E54" s="3415" t="s">
        <v>2942</v>
      </c>
      <c r="F54" s="3418" t="n">
        <v>1.26900000001644</v>
      </c>
      <c r="G54" s="3418" t="s">
        <v>2949</v>
      </c>
      <c r="H54" s="3418" t="n">
        <v>1.26900000001644</v>
      </c>
      <c r="I54" s="3418" t="n">
        <v>0.0</v>
      </c>
      <c r="J54" s="3418" t="n">
        <v>2.34853300002355</v>
      </c>
      <c r="K54" s="3418" t="s">
        <v>2942</v>
      </c>
      <c r="L54" s="3415" t="n">
        <v>0.0330304094987</v>
      </c>
      <c r="M54" s="3415" t="s">
        <v>2949</v>
      </c>
      <c r="N54" s="3418" t="n">
        <v>0.0330304094987</v>
      </c>
      <c r="O54" s="3415" t="n">
        <v>0.0</v>
      </c>
      <c r="P54" s="3415" t="n">
        <v>0.061129240907</v>
      </c>
      <c r="Q54" s="3415" t="n">
        <v>0.0</v>
      </c>
      <c r="R54" s="3418" t="n">
        <v>-0.34525205148757</v>
      </c>
      <c r="S54" s="26"/>
      <c r="T54" s="26"/>
    </row>
    <row r="55">
      <c r="A55" s="3425" t="s">
        <v>3241</v>
      </c>
      <c r="B55" s="3415" t="s">
        <v>3241</v>
      </c>
      <c r="C55" s="3418" t="n">
        <v>0.087977487442</v>
      </c>
      <c r="D55" s="3415" t="n">
        <v>0.087977487442</v>
      </c>
      <c r="E55" s="3415" t="s">
        <v>2942</v>
      </c>
      <c r="F55" s="3418" t="n">
        <v>0.57339999999724</v>
      </c>
      <c r="G55" s="3418" t="s">
        <v>2949</v>
      </c>
      <c r="H55" s="3418" t="n">
        <v>0.57339999999724</v>
      </c>
      <c r="I55" s="3418" t="n">
        <v>0.0</v>
      </c>
      <c r="J55" s="3418" t="n">
        <v>2.38071599996626</v>
      </c>
      <c r="K55" s="3418" t="s">
        <v>2942</v>
      </c>
      <c r="L55" s="3415" t="n">
        <v>0.050446291299</v>
      </c>
      <c r="M55" s="3415" t="s">
        <v>2949</v>
      </c>
      <c r="N55" s="3418" t="n">
        <v>0.050446291299</v>
      </c>
      <c r="O55" s="3415" t="n">
        <v>0.0</v>
      </c>
      <c r="P55" s="3415" t="n">
        <v>0.20944941199</v>
      </c>
      <c r="Q55" s="3415" t="s">
        <v>2942</v>
      </c>
      <c r="R55" s="3418" t="n">
        <v>-0.95295091205967</v>
      </c>
    </row>
    <row r="56">
      <c r="A56" s="3425" t="s">
        <v>3242</v>
      </c>
      <c r="B56" s="3415" t="s">
        <v>3242</v>
      </c>
      <c r="C56" s="3418" t="n">
        <v>0.3423243009</v>
      </c>
      <c r="D56" s="3415" t="n">
        <v>0.3423243009</v>
      </c>
      <c r="E56" s="3415" t="s">
        <v>2942</v>
      </c>
      <c r="F56" s="3418" t="n">
        <v>1.13309134861363</v>
      </c>
      <c r="G56" s="3418" t="s">
        <v>2949</v>
      </c>
      <c r="H56" s="3418" t="n">
        <v>1.13309134861363</v>
      </c>
      <c r="I56" s="3418" t="n">
        <v>0.05111917660065</v>
      </c>
      <c r="J56" s="3418" t="n">
        <v>1.99297199999043</v>
      </c>
      <c r="K56" s="3418" t="s">
        <v>2942</v>
      </c>
      <c r="L56" s="3415" t="n">
        <v>0.38788470377</v>
      </c>
      <c r="M56" s="3415" t="s">
        <v>2949</v>
      </c>
      <c r="N56" s="3418" t="n">
        <v>0.38788470377</v>
      </c>
      <c r="O56" s="3415" t="n">
        <v>0.0174993363924</v>
      </c>
      <c r="P56" s="3415" t="n">
        <v>0.68224274661</v>
      </c>
      <c r="Q56" s="3415" t="s">
        <v>2942</v>
      </c>
      <c r="R56" s="3418" t="n">
        <v>-3.98796488483214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760.5694406113936</v>
      </c>
      <c r="D10" s="3418" t="n">
        <v>693.8130630182009</v>
      </c>
      <c r="E10" s="3418" t="n">
        <v>66.75637759319267</v>
      </c>
      <c r="F10" s="3418" t="n">
        <v>1.1004331825E-4</v>
      </c>
      <c r="G10" s="3418" t="n">
        <v>-0.00235543312622</v>
      </c>
      <c r="H10" s="3418" t="n">
        <v>-0.00224538980797</v>
      </c>
      <c r="I10" s="3418" t="n">
        <v>-1.993553917E-4</v>
      </c>
      <c r="J10" s="3418" t="n">
        <v>0.00822098764764</v>
      </c>
      <c r="K10" s="3418" t="n">
        <v>-0.03896664399396</v>
      </c>
      <c r="L10" s="3418" t="n">
        <v>0.08369558500749</v>
      </c>
      <c r="M10" s="3418" t="n">
        <v>-1.7914704552099</v>
      </c>
      <c r="N10" s="3418" t="n">
        <v>-1.70777487020241</v>
      </c>
      <c r="O10" s="3418" t="n">
        <v>-0.15162361875157</v>
      </c>
      <c r="P10" s="3418" t="n">
        <v>5.703828620841</v>
      </c>
      <c r="Q10" s="3418" t="n">
        <v>-2.601272</v>
      </c>
      <c r="R10" s="3418" t="n">
        <v>-4.55824648358575</v>
      </c>
      <c r="S10" s="26"/>
      <c r="T10" s="26"/>
    </row>
    <row r="11" spans="1:20" ht="13" x14ac:dyDescent="0.15">
      <c r="A11" s="1470" t="s">
        <v>835</v>
      </c>
      <c r="B11" s="3416" t="s">
        <v>1185</v>
      </c>
      <c r="C11" s="3418" t="n">
        <v>751.6634185536915</v>
      </c>
      <c r="D11" s="3418" t="n">
        <v>684.9292846820218</v>
      </c>
      <c r="E11" s="3418" t="n">
        <v>66.73413387166964</v>
      </c>
      <c r="F11" s="3418" t="n">
        <v>1.55668557E-6</v>
      </c>
      <c r="G11" s="3418" t="n">
        <v>-7.5519219378E-4</v>
      </c>
      <c r="H11" s="3418" t="n">
        <v>-7.536355082E-4</v>
      </c>
      <c r="I11" s="3418" t="s">
        <v>2943</v>
      </c>
      <c r="J11" s="3418" t="n">
        <v>-1.1165703185E-4</v>
      </c>
      <c r="K11" s="3418" t="n">
        <v>-0.03897963229735</v>
      </c>
      <c r="L11" s="3418" t="n">
        <v>0.00117010360025</v>
      </c>
      <c r="M11" s="3418" t="n">
        <v>-0.56765034604</v>
      </c>
      <c r="N11" s="3418" t="n">
        <v>-0.56648024243975</v>
      </c>
      <c r="O11" s="3418" t="s">
        <v>2943</v>
      </c>
      <c r="P11" s="3418" t="n">
        <v>-0.07647717095404</v>
      </c>
      <c r="Q11" s="3418" t="n">
        <v>-2.601272</v>
      </c>
      <c r="R11" s="3418" t="n">
        <v>11.89550784911057</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-9.51592039800995</v>
      </c>
      <c r="L12" s="3418" t="s">
        <v>2942</v>
      </c>
      <c r="M12" s="3418" t="s">
        <v>2942</v>
      </c>
      <c r="N12" s="3418" t="s">
        <v>2942</v>
      </c>
      <c r="O12" s="3418" t="s">
        <v>2942</v>
      </c>
      <c r="P12" s="3418" t="s">
        <v>2942</v>
      </c>
      <c r="Q12" s="3418" t="n">
        <v>-2.601272</v>
      </c>
      <c r="R12" s="3418" t="n">
        <v>9.53799733333334</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-9.51592039800995</v>
      </c>
      <c r="L13" s="3415" t="s">
        <v>2942</v>
      </c>
      <c r="M13" s="3415" t="s">
        <v>2942</v>
      </c>
      <c r="N13" s="3418" t="s">
        <v>2942</v>
      </c>
      <c r="O13" s="3415" t="s">
        <v>2942</v>
      </c>
      <c r="P13" s="3415" t="s">
        <v>2942</v>
      </c>
      <c r="Q13" s="3415" t="n">
        <v>-2.601272</v>
      </c>
      <c r="R13" s="3418" t="n">
        <v>9.53799733333334</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751.3900585536915</v>
      </c>
      <c r="D16" s="3418" t="n">
        <v>684.9292846820218</v>
      </c>
      <c r="E16" s="3418" t="n">
        <v>66.46077387166964</v>
      </c>
      <c r="F16" s="3418" t="n">
        <v>1.55725191E-6</v>
      </c>
      <c r="G16" s="3418" t="n">
        <v>-7.5546693702E-4</v>
      </c>
      <c r="H16" s="3418" t="n">
        <v>-7.5390968511E-4</v>
      </c>
      <c r="I16" s="3418" t="s">
        <v>2945</v>
      </c>
      <c r="J16" s="3418" t="n">
        <v>-1.1165703185E-4</v>
      </c>
      <c r="K16" s="3418" t="s">
        <v>2943</v>
      </c>
      <c r="L16" s="3418" t="n">
        <v>0.00117010360025</v>
      </c>
      <c r="M16" s="3418" t="n">
        <v>-0.56765034604</v>
      </c>
      <c r="N16" s="3418" t="n">
        <v>-0.56648024243975</v>
      </c>
      <c r="O16" s="3418" t="s">
        <v>2945</v>
      </c>
      <c r="P16" s="3418" t="n">
        <v>-0.07647717095404</v>
      </c>
      <c r="Q16" s="3418" t="s">
        <v>2943</v>
      </c>
      <c r="R16" s="3418" t="n">
        <v>2.35751051577723</v>
      </c>
      <c r="S16" s="26"/>
      <c r="T16" s="26"/>
    </row>
    <row r="17" spans="1:20" x14ac:dyDescent="0.15">
      <c r="A17" s="3430" t="s">
        <v>3245</v>
      </c>
      <c r="B17" s="3415" t="s">
        <v>3245</v>
      </c>
      <c r="C17" s="3418" t="n">
        <v>519.1782852412</v>
      </c>
      <c r="D17" s="3415" t="n">
        <v>515.49020684</v>
      </c>
      <c r="E17" s="3415" t="n">
        <v>3.6880784012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232.10816528200002</v>
      </c>
      <c r="D18" s="3415" t="n">
        <v>169.38705612</v>
      </c>
      <c r="E18" s="3415" t="n">
        <v>62.721109162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8.4728718339E-4</v>
      </c>
      <c r="D19" s="3415" t="n">
        <v>5.8364911275E-4</v>
      </c>
      <c r="E19" s="3415" t="n">
        <v>2.6363807064E-4</v>
      </c>
      <c r="F19" s="3418" t="n">
        <v>1.38099999998632</v>
      </c>
      <c r="G19" s="3418" t="s">
        <v>2945</v>
      </c>
      <c r="H19" s="3418" t="n">
        <v>1.38099999998632</v>
      </c>
      <c r="I19" s="3418" t="s">
        <v>2945</v>
      </c>
      <c r="J19" s="3418" t="n">
        <v>1.50384499999396</v>
      </c>
      <c r="K19" s="3418" t="s">
        <v>2942</v>
      </c>
      <c r="L19" s="3415" t="n">
        <v>0.00117010360025</v>
      </c>
      <c r="M19" s="3415" t="s">
        <v>2945</v>
      </c>
      <c r="N19" s="3418" t="n">
        <v>0.00117010360025</v>
      </c>
      <c r="O19" s="3415" t="s">
        <v>2945</v>
      </c>
      <c r="P19" s="3415" t="n">
        <v>8.7771779996E-4</v>
      </c>
      <c r="Q19" s="3415" t="s">
        <v>2942</v>
      </c>
      <c r="R19" s="3418" t="n">
        <v>-0.00750867846744</v>
      </c>
    </row>
    <row r="20">
      <c r="A20" s="3430" t="s">
        <v>3248</v>
      </c>
      <c r="B20" s="3415" t="s">
        <v>3248</v>
      </c>
      <c r="C20" s="3418" t="n">
        <v>0.102760743308</v>
      </c>
      <c r="D20" s="3415" t="n">
        <v>0.051438072909</v>
      </c>
      <c r="E20" s="3415" t="n">
        <v>0.051322670399</v>
      </c>
      <c r="F20" s="3418" t="s">
        <v>2945</v>
      </c>
      <c r="G20" s="3418" t="n">
        <v>-5.5240000000643</v>
      </c>
      <c r="H20" s="3418" t="n">
        <v>-5.5240000000643</v>
      </c>
      <c r="I20" s="3418" t="s">
        <v>2945</v>
      </c>
      <c r="J20" s="3418" t="n">
        <v>-1.50384500000321</v>
      </c>
      <c r="K20" s="3418" t="s">
        <v>2945</v>
      </c>
      <c r="L20" s="3415" t="s">
        <v>2945</v>
      </c>
      <c r="M20" s="3415" t="n">
        <v>-0.56765034604</v>
      </c>
      <c r="N20" s="3418" t="n">
        <v>-0.56765034604</v>
      </c>
      <c r="O20" s="3415" t="s">
        <v>2945</v>
      </c>
      <c r="P20" s="3415" t="n">
        <v>-0.077354888754</v>
      </c>
      <c r="Q20" s="3415" t="s">
        <v>2945</v>
      </c>
      <c r="R20" s="3418" t="n">
        <v>2.36501919424467</v>
      </c>
    </row>
    <row r="21" spans="1:20" ht="14" x14ac:dyDescent="0.15">
      <c r="A21" s="1515" t="s">
        <v>1409</v>
      </c>
      <c r="B21" s="3416" t="s">
        <v>1185</v>
      </c>
      <c r="C21" s="3418" t="n">
        <v>8.90602205770215</v>
      </c>
      <c r="D21" s="3418" t="n">
        <v>8.88377833617912</v>
      </c>
      <c r="E21" s="3418" t="n">
        <v>0.02224372152303</v>
      </c>
      <c r="F21" s="3418" t="n">
        <v>0.00926625612115</v>
      </c>
      <c r="G21" s="3418" t="n">
        <v>-0.13741489760982</v>
      </c>
      <c r="H21" s="3418" t="n">
        <v>-0.12814864148867</v>
      </c>
      <c r="I21" s="3418" t="n">
        <v>-0.01702484204162</v>
      </c>
      <c r="J21" s="3418" t="n">
        <v>0.65065848933384</v>
      </c>
      <c r="K21" s="3418" t="n">
        <v>0.0</v>
      </c>
      <c r="L21" s="3418" t="n">
        <v>0.08252548140724</v>
      </c>
      <c r="M21" s="3418" t="n">
        <v>-1.2238201091699</v>
      </c>
      <c r="N21" s="3418" t="n">
        <v>-1.14129462776266</v>
      </c>
      <c r="O21" s="3418" t="n">
        <v>-0.15162361875157</v>
      </c>
      <c r="P21" s="3418" t="n">
        <v>5.78030579179504</v>
      </c>
      <c r="Q21" s="3418" t="n">
        <v>0.0</v>
      </c>
      <c r="R21" s="3418" t="n">
        <v>-16.45375433269632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8.90602205770215</v>
      </c>
      <c r="D41" s="3418" t="n">
        <v>8.88377833617912</v>
      </c>
      <c r="E41" s="3418" t="n">
        <v>0.02224372152303</v>
      </c>
      <c r="F41" s="3418" t="n">
        <v>0.00926625612115</v>
      </c>
      <c r="G41" s="3418" t="n">
        <v>-0.13741489760982</v>
      </c>
      <c r="H41" s="3418" t="n">
        <v>-0.12814864148867</v>
      </c>
      <c r="I41" s="3418" t="n">
        <v>-0.01702484204162</v>
      </c>
      <c r="J41" s="3418" t="n">
        <v>0.65065848933384</v>
      </c>
      <c r="K41" s="3418" t="n">
        <v>0.0</v>
      </c>
      <c r="L41" s="3418" t="n">
        <v>0.08252548140724</v>
      </c>
      <c r="M41" s="3418" t="n">
        <v>-1.2238201091699</v>
      </c>
      <c r="N41" s="3418" t="n">
        <v>-1.14129462776266</v>
      </c>
      <c r="O41" s="3418" t="n">
        <v>-0.15162361875157</v>
      </c>
      <c r="P41" s="3418" t="n">
        <v>5.78030579179504</v>
      </c>
      <c r="Q41" s="3418" t="n">
        <v>0.0</v>
      </c>
      <c r="R41" s="3418" t="n">
        <v>-16.45375433269632</v>
      </c>
      <c r="S41" s="26"/>
      <c r="T41" s="26"/>
    </row>
    <row r="42" spans="1:20" x14ac:dyDescent="0.15">
      <c r="A42" s="3433" t="s">
        <v>3266</v>
      </c>
      <c r="B42" s="3416"/>
      <c r="C42" s="3418" t="n">
        <v>7.7310803539171</v>
      </c>
      <c r="D42" s="3418" t="n">
        <v>7.73105281656858</v>
      </c>
      <c r="E42" s="3418" t="n">
        <v>2.753734852E-5</v>
      </c>
      <c r="F42" s="3418" t="n">
        <v>7.769982724E-5</v>
      </c>
      <c r="G42" s="3418" t="n">
        <v>-0.04535725326909</v>
      </c>
      <c r="H42" s="3418" t="n">
        <v>-0.04527955344185</v>
      </c>
      <c r="I42" s="3418" t="n">
        <v>-0.01868693955591</v>
      </c>
      <c r="J42" s="3418" t="n">
        <v>0.6864131118098</v>
      </c>
      <c r="K42" s="3418" t="n">
        <v>0.0</v>
      </c>
      <c r="L42" s="3418" t="n">
        <v>6.007036079E-4</v>
      </c>
      <c r="M42" s="3418" t="n">
        <v>-0.3506605696563</v>
      </c>
      <c r="N42" s="3418" t="n">
        <v>-0.3500598660484</v>
      </c>
      <c r="O42" s="3418" t="n">
        <v>-0.1444702312755</v>
      </c>
      <c r="P42" s="3418" t="n">
        <v>5.30669602138674</v>
      </c>
      <c r="Q42" s="3418" t="n">
        <v>0.0</v>
      </c>
      <c r="R42" s="3418" t="n">
        <v>-17.64460838823043</v>
      </c>
      <c r="S42" s="26"/>
      <c r="T42" s="26"/>
    </row>
    <row r="43">
      <c r="A43" s="3435" t="s">
        <v>3267</v>
      </c>
      <c r="B43" s="3415" t="s">
        <v>3267</v>
      </c>
      <c r="C43" s="3418" t="n">
        <v>7.73064537664852</v>
      </c>
      <c r="D43" s="3415" t="n">
        <v>7.7306178393</v>
      </c>
      <c r="E43" s="3415" t="n">
        <v>2.753734852E-5</v>
      </c>
      <c r="F43" s="3418" t="s">
        <v>2962</v>
      </c>
      <c r="G43" s="3418" t="n">
        <v>-0.04454395002637</v>
      </c>
      <c r="H43" s="3418" t="n">
        <v>-0.04454395002637</v>
      </c>
      <c r="I43" s="3418" t="n">
        <v>-0.018351863081</v>
      </c>
      <c r="J43" s="3418" t="n">
        <v>0.68632849999741</v>
      </c>
      <c r="K43" s="3418" t="n">
        <v>0.0</v>
      </c>
      <c r="L43" s="3415" t="s">
        <v>2962</v>
      </c>
      <c r="M43" s="3415" t="n">
        <v>-0.344353481329</v>
      </c>
      <c r="N43" s="3418" t="n">
        <v>-0.344353481329</v>
      </c>
      <c r="O43" s="3415" t="n">
        <v>-0.14187174548</v>
      </c>
      <c r="P43" s="3415" t="n">
        <v>5.3057433457</v>
      </c>
      <c r="Q43" s="3415" t="n">
        <v>0.0</v>
      </c>
      <c r="R43" s="3418" t="n">
        <v>-17.67156643593368</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4.3497726858E-4</v>
      </c>
      <c r="D46" s="3415" t="n">
        <v>4.3497726858E-4</v>
      </c>
      <c r="E46" s="3415" t="s">
        <v>2942</v>
      </c>
      <c r="F46" s="3418" t="n">
        <v>1.38099999997936</v>
      </c>
      <c r="G46" s="3418" t="n">
        <v>-14.49981133011785</v>
      </c>
      <c r="H46" s="3418" t="n">
        <v>-13.1188113301385</v>
      </c>
      <c r="I46" s="3418" t="n">
        <v>-5.97384273431772</v>
      </c>
      <c r="J46" s="3418" t="n">
        <v>2.19017349998552</v>
      </c>
      <c r="K46" s="3418" t="s">
        <v>2942</v>
      </c>
      <c r="L46" s="3415" t="n">
        <v>6.007036079E-4</v>
      </c>
      <c r="M46" s="3415" t="n">
        <v>-0.0063070883273</v>
      </c>
      <c r="N46" s="3418" t="n">
        <v>-0.0057063847194</v>
      </c>
      <c r="O46" s="3415" t="n">
        <v>-0.0025984857955</v>
      </c>
      <c r="P46" s="3415" t="n">
        <v>9.5267568674E-4</v>
      </c>
      <c r="Q46" s="3415" t="s">
        <v>2942</v>
      </c>
      <c r="R46" s="3418" t="n">
        <v>0.02695804770325</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0.01224292259854</v>
      </c>
      <c r="D51" s="3418" t="n">
        <v>0.01224292259854</v>
      </c>
      <c r="E51" s="3418" t="s">
        <v>2942</v>
      </c>
      <c r="F51" s="3418" t="n">
        <v>0.07574835131773</v>
      </c>
      <c r="G51" s="3418" t="n">
        <v>-1.54033562787115</v>
      </c>
      <c r="H51" s="3418" t="n">
        <v>-1.46458727655342</v>
      </c>
      <c r="I51" s="3418" t="n">
        <v>0.0</v>
      </c>
      <c r="J51" s="3418" t="n">
        <v>0.9061214815344</v>
      </c>
      <c r="K51" s="3418" t="s">
        <v>2942</v>
      </c>
      <c r="L51" s="3418" t="n">
        <v>9.2738120215E-4</v>
      </c>
      <c r="M51" s="3418" t="n">
        <v>-0.0188582098678</v>
      </c>
      <c r="N51" s="3418" t="n">
        <v>-0.01793082866565</v>
      </c>
      <c r="O51" s="3418" t="n">
        <v>0.0</v>
      </c>
      <c r="P51" s="3418" t="n">
        <v>0.0110935751633</v>
      </c>
      <c r="Q51" s="3418" t="s">
        <v>2942</v>
      </c>
      <c r="R51" s="3418" t="n">
        <v>0.02506992950862</v>
      </c>
    </row>
    <row r="52">
      <c r="A52" s="3435" t="s">
        <v>3276</v>
      </c>
      <c r="B52" s="3415" t="s">
        <v>3276</v>
      </c>
      <c r="C52" s="3418" t="n">
        <v>0.0098391118175</v>
      </c>
      <c r="D52" s="3415" t="n">
        <v>0.0098391118175</v>
      </c>
      <c r="E52" s="3415" t="s">
        <v>2942</v>
      </c>
      <c r="F52" s="3418" t="s">
        <v>2962</v>
      </c>
      <c r="G52" s="3418" t="n">
        <v>-1.0</v>
      </c>
      <c r="H52" s="3418" t="n">
        <v>-1.0</v>
      </c>
      <c r="I52" s="3418" t="n">
        <v>0.0</v>
      </c>
      <c r="J52" s="3418" t="n">
        <v>0.81058550000568</v>
      </c>
      <c r="K52" s="3418" t="s">
        <v>2942</v>
      </c>
      <c r="L52" s="3415" t="s">
        <v>2962</v>
      </c>
      <c r="M52" s="3415" t="n">
        <v>-0.0098391118175</v>
      </c>
      <c r="N52" s="3418" t="n">
        <v>-0.0098391118175</v>
      </c>
      <c r="O52" s="3415" t="n">
        <v>0.0</v>
      </c>
      <c r="P52" s="3415" t="n">
        <v>0.0079754413722</v>
      </c>
      <c r="Q52" s="3415" t="s">
        <v>2942</v>
      </c>
      <c r="R52" s="3418" t="n">
        <v>0.00683345829943</v>
      </c>
    </row>
    <row r="53">
      <c r="A53" s="3435" t="s">
        <v>3277</v>
      </c>
      <c r="B53" s="3415" t="s">
        <v>3277</v>
      </c>
      <c r="C53" s="3418" t="n">
        <v>0.0017322820322</v>
      </c>
      <c r="D53" s="3415" t="n">
        <v>0.0017322820322</v>
      </c>
      <c r="E53" s="3415" t="s">
        <v>2942</v>
      </c>
      <c r="F53" s="3418" t="s">
        <v>2962</v>
      </c>
      <c r="G53" s="3418" t="n">
        <v>-3.75199999993396</v>
      </c>
      <c r="H53" s="3418" t="n">
        <v>-3.75199999993396</v>
      </c>
      <c r="I53" s="3418" t="s">
        <v>2945</v>
      </c>
      <c r="J53" s="3418" t="n">
        <v>0.87704849998963</v>
      </c>
      <c r="K53" s="3418" t="s">
        <v>2942</v>
      </c>
      <c r="L53" s="3415" t="s">
        <v>2962</v>
      </c>
      <c r="M53" s="3415" t="n">
        <v>-0.0064995221847</v>
      </c>
      <c r="N53" s="3418" t="n">
        <v>-0.0064995221847</v>
      </c>
      <c r="O53" s="3415" t="s">
        <v>2945</v>
      </c>
      <c r="P53" s="3415" t="n">
        <v>0.0015192953579</v>
      </c>
      <c r="Q53" s="3415" t="s">
        <v>2942</v>
      </c>
      <c r="R53" s="3418" t="n">
        <v>0.01826083169827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6.7152874884E-4</v>
      </c>
      <c r="D55" s="3415" t="n">
        <v>6.7152874884E-4</v>
      </c>
      <c r="E55" s="3415" t="s">
        <v>2942</v>
      </c>
      <c r="F55" s="3418" t="n">
        <v>1.38100000000292</v>
      </c>
      <c r="G55" s="3418" t="n">
        <v>-3.751999999929</v>
      </c>
      <c r="H55" s="3418" t="n">
        <v>-2.37099999992608</v>
      </c>
      <c r="I55" s="3418" t="n">
        <v>0.0</v>
      </c>
      <c r="J55" s="3418" t="n">
        <v>2.38089350003531</v>
      </c>
      <c r="K55" s="3418" t="s">
        <v>2942</v>
      </c>
      <c r="L55" s="3415" t="n">
        <v>9.2738120215E-4</v>
      </c>
      <c r="M55" s="3415" t="n">
        <v>-0.0025195758656</v>
      </c>
      <c r="N55" s="3418" t="n">
        <v>-0.00159219466345</v>
      </c>
      <c r="O55" s="3415" t="n">
        <v>0.0</v>
      </c>
      <c r="P55" s="3415" t="n">
        <v>0.0015988384332</v>
      </c>
      <c r="Q55" s="3415" t="s">
        <v>2942</v>
      </c>
      <c r="R55" s="3418" t="n">
        <v>-2.436048908E-5</v>
      </c>
    </row>
    <row r="56">
      <c r="A56" s="3433" t="s">
        <v>3280</v>
      </c>
      <c r="B56" s="3416"/>
      <c r="C56" s="3418" t="n">
        <v>1.01129428766331</v>
      </c>
      <c r="D56" s="3418" t="n">
        <v>0.9907612782187</v>
      </c>
      <c r="E56" s="3418" t="n">
        <v>0.02053300944461</v>
      </c>
      <c r="F56" s="3418" t="n">
        <v>0.07867198370509</v>
      </c>
      <c r="G56" s="3418" t="n">
        <v>-0.8447603630984</v>
      </c>
      <c r="H56" s="3418" t="n">
        <v>-0.76608837939331</v>
      </c>
      <c r="I56" s="3418" t="n">
        <v>-0.00707349736208</v>
      </c>
      <c r="J56" s="3418" t="n">
        <v>0.11213058799667</v>
      </c>
      <c r="K56" s="3418" t="s">
        <v>2943</v>
      </c>
      <c r="L56" s="3418" t="n">
        <v>0.0795605277201</v>
      </c>
      <c r="M56" s="3418" t="n">
        <v>-0.8543013296458</v>
      </c>
      <c r="N56" s="3418" t="n">
        <v>-0.7747408019257</v>
      </c>
      <c r="O56" s="3418" t="n">
        <v>-0.00715338747607</v>
      </c>
      <c r="P56" s="3418" t="n">
        <v>0.111094644691</v>
      </c>
      <c r="Q56" s="3418" t="s">
        <v>2943</v>
      </c>
      <c r="R56" s="3418" t="n">
        <v>2.45959833060616</v>
      </c>
    </row>
    <row r="57">
      <c r="A57" s="3435" t="s">
        <v>3281</v>
      </c>
      <c r="B57" s="3415" t="s">
        <v>3281</v>
      </c>
      <c r="C57" s="3418" t="n">
        <v>0.2348670569153</v>
      </c>
      <c r="D57" s="3415" t="n">
        <v>0.22925930395</v>
      </c>
      <c r="E57" s="3415" t="n">
        <v>0.0056077529653</v>
      </c>
      <c r="F57" s="3418" t="s">
        <v>2962</v>
      </c>
      <c r="G57" s="3418" t="n">
        <v>-1.2689999999978</v>
      </c>
      <c r="H57" s="3418" t="n">
        <v>-1.2689999999978</v>
      </c>
      <c r="I57" s="3418" t="n">
        <v>0.0</v>
      </c>
      <c r="J57" s="3418" t="n">
        <v>0.0321829999999</v>
      </c>
      <c r="K57" s="3418" t="s">
        <v>2945</v>
      </c>
      <c r="L57" s="3415" t="s">
        <v>2962</v>
      </c>
      <c r="M57" s="3415" t="n">
        <v>-0.298046295225</v>
      </c>
      <c r="N57" s="3418" t="n">
        <v>-0.298046295225</v>
      </c>
      <c r="O57" s="3415" t="n">
        <v>0.0</v>
      </c>
      <c r="P57" s="3415" t="n">
        <v>0.007378252179</v>
      </c>
      <c r="Q57" s="3415" t="s">
        <v>2945</v>
      </c>
      <c r="R57" s="3418" t="n">
        <v>1.065782824502</v>
      </c>
    </row>
    <row r="58">
      <c r="A58" s="3435" t="s">
        <v>3282</v>
      </c>
      <c r="B58" s="3415" t="s">
        <v>3282</v>
      </c>
      <c r="C58" s="3418" t="n">
        <v>0.673362393791</v>
      </c>
      <c r="D58" s="3415" t="n">
        <v>0.66250754941</v>
      </c>
      <c r="E58" s="3415" t="n">
        <v>0.010854844381</v>
      </c>
      <c r="F58" s="3418" t="s">
        <v>2962</v>
      </c>
      <c r="G58" s="3418" t="n">
        <v>-0.57340000000036</v>
      </c>
      <c r="H58" s="3418" t="n">
        <v>-0.57340000000036</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0.04545402760171</v>
      </c>
      <c r="D59" s="3415" t="n">
        <v>0.044038491838</v>
      </c>
      <c r="E59" s="3415" t="n">
        <v>0.00141553576371</v>
      </c>
      <c r="F59" s="3418" t="s">
        <v>2962</v>
      </c>
      <c r="G59" s="3418" t="n">
        <v>-2.4800000000167</v>
      </c>
      <c r="H59" s="3418" t="n">
        <v>-2.4800000000167</v>
      </c>
      <c r="I59" s="3418" t="n">
        <v>-0.13000000000039</v>
      </c>
      <c r="J59" s="3418" t="n">
        <v>0.3877439999947</v>
      </c>
      <c r="K59" s="3418" t="s">
        <v>2942</v>
      </c>
      <c r="L59" s="3415" t="s">
        <v>2962</v>
      </c>
      <c r="M59" s="3415" t="n">
        <v>-0.112725988453</v>
      </c>
      <c r="N59" s="3418" t="n">
        <v>-0.112725988453</v>
      </c>
      <c r="O59" s="3415" t="n">
        <v>-0.00590902358824</v>
      </c>
      <c r="P59" s="3415" t="n">
        <v>0.017075660979</v>
      </c>
      <c r="Q59" s="3415" t="s">
        <v>2942</v>
      </c>
      <c r="R59" s="3418" t="n">
        <v>0.37238428722821</v>
      </c>
    </row>
    <row r="60">
      <c r="A60" s="3435" t="s">
        <v>3284</v>
      </c>
      <c r="B60" s="3415" t="s">
        <v>3284</v>
      </c>
      <c r="C60" s="3418" t="n">
        <v>0.0088254443122</v>
      </c>
      <c r="D60" s="3415" t="n">
        <v>0.0088254443122</v>
      </c>
      <c r="E60" s="3415" t="s">
        <v>2942</v>
      </c>
      <c r="F60" s="3418" t="n">
        <v>1.38100000000587</v>
      </c>
      <c r="G60" s="3418" t="n">
        <v>-1.26900000000206</v>
      </c>
      <c r="H60" s="3418" t="n">
        <v>0.11200000000381</v>
      </c>
      <c r="I60" s="3418" t="n">
        <v>0.0</v>
      </c>
      <c r="J60" s="3418" t="n">
        <v>1.53602800000227</v>
      </c>
      <c r="K60" s="3418" t="s">
        <v>2942</v>
      </c>
      <c r="L60" s="3415" t="n">
        <v>0.0121879385952</v>
      </c>
      <c r="M60" s="3415" t="n">
        <v>-0.0111994888322</v>
      </c>
      <c r="N60" s="3418" t="n">
        <v>9.88449763E-4</v>
      </c>
      <c r="O60" s="3415" t="n">
        <v>0.0</v>
      </c>
      <c r="P60" s="3415" t="n">
        <v>0.013556129576</v>
      </c>
      <c r="Q60" s="3415" t="s">
        <v>2942</v>
      </c>
      <c r="R60" s="3418" t="n">
        <v>-0.053330124243</v>
      </c>
    </row>
    <row r="61">
      <c r="A61" s="3435" t="s">
        <v>3285</v>
      </c>
      <c r="B61" s="3415" t="s">
        <v>3285</v>
      </c>
      <c r="C61" s="3418" t="n">
        <v>0.0392133351366</v>
      </c>
      <c r="D61" s="3415" t="n">
        <v>0.036558458802</v>
      </c>
      <c r="E61" s="3415" t="n">
        <v>0.0026548763346</v>
      </c>
      <c r="F61" s="3418" t="n">
        <v>1.38100000000906</v>
      </c>
      <c r="G61" s="3418" t="n">
        <v>-0.57340000000698</v>
      </c>
      <c r="H61" s="3418" t="n">
        <v>0.80760000000209</v>
      </c>
      <c r="I61" s="3418" t="n">
        <v>0.0</v>
      </c>
      <c r="J61" s="3418" t="n">
        <v>1.50384500002479</v>
      </c>
      <c r="K61" s="3418" t="s">
        <v>2942</v>
      </c>
      <c r="L61" s="3415" t="n">
        <v>0.054153615824</v>
      </c>
      <c r="M61" s="3415" t="n">
        <v>-0.0224849263676</v>
      </c>
      <c r="N61" s="3418" t="n">
        <v>0.0316686894564</v>
      </c>
      <c r="O61" s="3415" t="n">
        <v>0.0</v>
      </c>
      <c r="P61" s="3415" t="n">
        <v>0.054978255478</v>
      </c>
      <c r="Q61" s="3415" t="s">
        <v>2942</v>
      </c>
      <c r="R61" s="3418" t="n">
        <v>-0.31770546475947</v>
      </c>
    </row>
    <row r="62">
      <c r="A62" s="3435" t="s">
        <v>3286</v>
      </c>
      <c r="B62" s="3415" t="s">
        <v>3286</v>
      </c>
      <c r="C62" s="3418" t="n">
        <v>0.0095720299065</v>
      </c>
      <c r="D62" s="3415" t="n">
        <v>0.0095720299065</v>
      </c>
      <c r="E62" s="3415" t="s">
        <v>2942</v>
      </c>
      <c r="F62" s="3418" t="n">
        <v>1.38100000000246</v>
      </c>
      <c r="G62" s="3418" t="n">
        <v>-2.47999999998746</v>
      </c>
      <c r="H62" s="3418" t="n">
        <v>-1.09899999998501</v>
      </c>
      <c r="I62" s="3418" t="n">
        <v>-0.12999999999843</v>
      </c>
      <c r="J62" s="3418" t="n">
        <v>1.89158900002022</v>
      </c>
      <c r="K62" s="3418" t="s">
        <v>2942</v>
      </c>
      <c r="L62" s="3415" t="n">
        <v>0.0132189733009</v>
      </c>
      <c r="M62" s="3415" t="n">
        <v>-0.023738634168</v>
      </c>
      <c r="N62" s="3418" t="n">
        <v>-0.0105196608671</v>
      </c>
      <c r="O62" s="3415" t="n">
        <v>-0.00124436388783</v>
      </c>
      <c r="P62" s="3415" t="n">
        <v>0.018106346479</v>
      </c>
      <c r="Q62" s="3415" t="s">
        <v>2942</v>
      </c>
      <c r="R62" s="3418" t="n">
        <v>-0.02325517965492</v>
      </c>
    </row>
    <row r="63">
      <c r="A63" s="3433" t="s">
        <v>3287</v>
      </c>
      <c r="B63" s="3416"/>
      <c r="C63" s="3418" t="n">
        <v>0.0027668450352</v>
      </c>
      <c r="D63" s="3418" t="n">
        <v>0.0027668450352</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0.0027668450352</v>
      </c>
      <c r="D64" s="3415" t="n">
        <v>0.0027668450352</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0.148637648488</v>
      </c>
      <c r="D66" s="3418" t="n">
        <v>0.1469544737581</v>
      </c>
      <c r="E66" s="3418" t="n">
        <v>0.0016831747299</v>
      </c>
      <c r="F66" s="3418" t="n">
        <v>0.00966692417235</v>
      </c>
      <c r="G66" s="3418" t="n">
        <v>0.0</v>
      </c>
      <c r="H66" s="3418" t="n">
        <v>0.00966692417235</v>
      </c>
      <c r="I66" s="3418" t="n">
        <v>0.0</v>
      </c>
      <c r="J66" s="3418" t="n">
        <v>2.39136340369243</v>
      </c>
      <c r="K66" s="3418" t="s">
        <v>2942</v>
      </c>
      <c r="L66" s="3418" t="n">
        <v>0.00143686887709</v>
      </c>
      <c r="M66" s="3418" t="n">
        <v>0.0</v>
      </c>
      <c r="N66" s="3418" t="n">
        <v>0.00143686887709</v>
      </c>
      <c r="O66" s="3418" t="n">
        <v>0.0</v>
      </c>
      <c r="P66" s="3418" t="n">
        <v>0.351421550554</v>
      </c>
      <c r="Q66" s="3418" t="s">
        <v>2942</v>
      </c>
      <c r="R66" s="3418" t="n">
        <v>-1.29381420458066</v>
      </c>
    </row>
    <row r="67">
      <c r="A67" s="3435" t="s">
        <v>3292</v>
      </c>
      <c r="B67" s="3415" t="s">
        <v>3292</v>
      </c>
      <c r="C67" s="3418" t="n">
        <v>0.1475971931099</v>
      </c>
      <c r="D67" s="3415" t="n">
        <v>0.14591401838</v>
      </c>
      <c r="E67" s="3415" t="n">
        <v>0.0016831747299</v>
      </c>
      <c r="F67" s="3418" t="s">
        <v>2962</v>
      </c>
      <c r="G67" s="3418" t="n">
        <v>0.0</v>
      </c>
      <c r="H67" s="3418" t="n">
        <v>0.0</v>
      </c>
      <c r="I67" s="3418" t="n">
        <v>0.0</v>
      </c>
      <c r="J67" s="3418" t="n">
        <v>2.38071599992077</v>
      </c>
      <c r="K67" s="3418" t="s">
        <v>2942</v>
      </c>
      <c r="L67" s="3415" t="s">
        <v>2962</v>
      </c>
      <c r="M67" s="3415" t="n">
        <v>0.0</v>
      </c>
      <c r="N67" s="3418" t="n">
        <v>0.0</v>
      </c>
      <c r="O67" s="3415" t="n">
        <v>0.0</v>
      </c>
      <c r="P67" s="3415" t="n">
        <v>0.34737983817</v>
      </c>
      <c r="Q67" s="3415" t="s">
        <v>2942</v>
      </c>
      <c r="R67" s="3418" t="n">
        <v>-1.27372607329</v>
      </c>
    </row>
    <row r="68">
      <c r="A68" s="3435" t="s">
        <v>3293</v>
      </c>
      <c r="B68" s="3415" t="s">
        <v>3293</v>
      </c>
      <c r="C68" s="3418" t="n">
        <v>0.0010404553781</v>
      </c>
      <c r="D68" s="3415" t="n">
        <v>0.0010404553781</v>
      </c>
      <c r="E68" s="3415" t="s">
        <v>2942</v>
      </c>
      <c r="F68" s="3418" t="n">
        <v>1.38099999993647</v>
      </c>
      <c r="G68" s="3418" t="s">
        <v>2942</v>
      </c>
      <c r="H68" s="3418" t="n">
        <v>1.38099999993647</v>
      </c>
      <c r="I68" s="3418" t="s">
        <v>2942</v>
      </c>
      <c r="J68" s="3418" t="n">
        <v>3.88456099999278</v>
      </c>
      <c r="K68" s="3418" t="s">
        <v>2942</v>
      </c>
      <c r="L68" s="3415" t="n">
        <v>0.00143686887709</v>
      </c>
      <c r="M68" s="3415" t="s">
        <v>2942</v>
      </c>
      <c r="N68" s="3418" t="n">
        <v>0.00143686887709</v>
      </c>
      <c r="O68" s="3415" t="s">
        <v>2942</v>
      </c>
      <c r="P68" s="3415" t="n">
        <v>0.004041712384</v>
      </c>
      <c r="Q68" s="3415" t="s">
        <v>2942</v>
      </c>
      <c r="R68" s="3418" t="n">
        <v>-0.02008813129066</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421506.3821600563</v>
      </c>
      <c r="C10" s="3418" t="s">
        <v>2948</v>
      </c>
      <c r="D10" s="3416" t="s">
        <v>1185</v>
      </c>
      <c r="E10" s="3416" t="s">
        <v>1185</v>
      </c>
      <c r="F10" s="3416" t="s">
        <v>1185</v>
      </c>
      <c r="G10" s="3418" t="n">
        <v>23994.182063041295</v>
      </c>
      <c r="H10" s="3418" t="n">
        <v>7.35185095581291</v>
      </c>
      <c r="I10" s="3418" t="n">
        <v>0.86848621166837</v>
      </c>
      <c r="J10" s="3418" t="s">
        <v>2942</v>
      </c>
    </row>
    <row r="11" spans="1:10" ht="12" customHeight="1" x14ac:dyDescent="0.15">
      <c r="A11" s="844" t="s">
        <v>87</v>
      </c>
      <c r="B11" s="3418" t="n">
        <v>201067.2448276975</v>
      </c>
      <c r="C11" s="3418" t="s">
        <v>2948</v>
      </c>
      <c r="D11" s="3418" t="n">
        <v>67.05399715218059</v>
      </c>
      <c r="E11" s="3418" t="n">
        <v>16.58377119455725</v>
      </c>
      <c r="F11" s="3418" t="n">
        <v>3.23975050678606</v>
      </c>
      <c r="G11" s="3418" t="n">
        <v>13482.362462073223</v>
      </c>
      <c r="H11" s="3418" t="n">
        <v>3.33445318294256</v>
      </c>
      <c r="I11" s="3418" t="n">
        <v>0.65140770832861</v>
      </c>
      <c r="J11" s="3418" t="s">
        <v>2942</v>
      </c>
    </row>
    <row r="12" spans="1:10" ht="12" customHeight="1" x14ac:dyDescent="0.15">
      <c r="A12" s="844" t="s">
        <v>88</v>
      </c>
      <c r="B12" s="3418" t="n">
        <v>33490.09418867109</v>
      </c>
      <c r="C12" s="3418" t="s">
        <v>2948</v>
      </c>
      <c r="D12" s="3418" t="n">
        <v>91.29116078563794</v>
      </c>
      <c r="E12" s="3418" t="n">
        <v>24.8147011038253</v>
      </c>
      <c r="F12" s="3418" t="n">
        <v>1.41929108820778</v>
      </c>
      <c r="G12" s="3418" t="n">
        <v>3057.3495733041314</v>
      </c>
      <c r="H12" s="3418" t="n">
        <v>0.83104667723083</v>
      </c>
      <c r="I12" s="3418" t="n">
        <v>0.04753219222522</v>
      </c>
      <c r="J12" s="3418" t="s">
        <v>2942</v>
      </c>
    </row>
    <row r="13" spans="1:10" ht="12" customHeight="1" x14ac:dyDescent="0.15">
      <c r="A13" s="844" t="s">
        <v>89</v>
      </c>
      <c r="B13" s="3418" t="n">
        <v>137477.98996030987</v>
      </c>
      <c r="C13" s="3418" t="s">
        <v>2948</v>
      </c>
      <c r="D13" s="3418" t="n">
        <v>54.14768198775358</v>
      </c>
      <c r="E13" s="3418" t="n">
        <v>2.24292240828355</v>
      </c>
      <c r="F13" s="3418" t="n">
        <v>0.12467305037467</v>
      </c>
      <c r="G13" s="3418" t="n">
        <v>7444.114480686438</v>
      </c>
      <c r="H13" s="3418" t="n">
        <v>0.30835246432776</v>
      </c>
      <c r="I13" s="3418" t="n">
        <v>0.01713980036773</v>
      </c>
      <c r="J13" s="3418" t="s">
        <v>2942</v>
      </c>
    </row>
    <row r="14" spans="1:10" ht="12" customHeight="1" x14ac:dyDescent="0.15">
      <c r="A14" s="844" t="s">
        <v>103</v>
      </c>
      <c r="B14" s="3418" t="n">
        <v>140.10362</v>
      </c>
      <c r="C14" s="3418" t="s">
        <v>2948</v>
      </c>
      <c r="D14" s="3418" t="n">
        <v>73.91348615761385</v>
      </c>
      <c r="E14" s="3418" t="n">
        <v>9.98856946023236</v>
      </c>
      <c r="F14" s="3418" t="n">
        <v>9.80567228741127</v>
      </c>
      <c r="G14" s="3418" t="n">
        <v>10.35554697750159</v>
      </c>
      <c r="H14" s="3418" t="n">
        <v>0.00139943474</v>
      </c>
      <c r="I14" s="3418" t="n">
        <v>0.001373810184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49330.94956337788</v>
      </c>
      <c r="C16" s="3418" t="s">
        <v>2948</v>
      </c>
      <c r="D16" s="3418" t="n">
        <v>87.67368004394417</v>
      </c>
      <c r="E16" s="3418" t="n">
        <v>58.31226080244112</v>
      </c>
      <c r="F16" s="3418" t="n">
        <v>3.06162159657541</v>
      </c>
      <c r="G16" s="3416" t="s">
        <v>1185</v>
      </c>
      <c r="H16" s="3418" t="n">
        <v>2.87659919657176</v>
      </c>
      <c r="I16" s="3418" t="n">
        <v>0.15103270056281</v>
      </c>
      <c r="J16" s="3418" t="s">
        <v>2942</v>
      </c>
    </row>
    <row r="17" spans="1:10" ht="12" customHeight="1" x14ac:dyDescent="0.15">
      <c r="A17" s="860" t="s">
        <v>95</v>
      </c>
      <c r="B17" s="3418" t="n">
        <v>98259.59043324682</v>
      </c>
      <c r="C17" s="3418" t="s">
        <v>2948</v>
      </c>
      <c r="D17" s="3416" t="s">
        <v>1185</v>
      </c>
      <c r="E17" s="3416" t="s">
        <v>1185</v>
      </c>
      <c r="F17" s="3416" t="s">
        <v>1185</v>
      </c>
      <c r="G17" s="3418" t="n">
        <v>5512.757698931681</v>
      </c>
      <c r="H17" s="3418" t="n">
        <v>0.09335849561219</v>
      </c>
      <c r="I17" s="3418" t="n">
        <v>0.01553483300173</v>
      </c>
      <c r="J17" s="3418" t="s">
        <v>2942</v>
      </c>
    </row>
    <row r="18" spans="1:10" ht="12" customHeight="1" x14ac:dyDescent="0.15">
      <c r="A18" s="849" t="s">
        <v>87</v>
      </c>
      <c r="B18" s="3418" t="n">
        <v>12850.312212697496</v>
      </c>
      <c r="C18" s="3418" t="s">
        <v>2948</v>
      </c>
      <c r="D18" s="3418" t="n">
        <v>61.0994949575102</v>
      </c>
      <c r="E18" s="3418" t="n">
        <v>1.28274800531401</v>
      </c>
      <c r="F18" s="3418" t="n">
        <v>0.18421489361643</v>
      </c>
      <c r="G18" s="3418" t="n">
        <v>785.1475862421424</v>
      </c>
      <c r="H18" s="3418" t="n">
        <v>0.0164837123585</v>
      </c>
      <c r="I18" s="3418" t="n">
        <v>0.0023672188972</v>
      </c>
      <c r="J18" s="3418" t="s">
        <v>2942</v>
      </c>
    </row>
    <row r="19" spans="1:10" ht="12" customHeight="1" x14ac:dyDescent="0.15">
      <c r="A19" s="849" t="s">
        <v>88</v>
      </c>
      <c r="B19" s="3418" t="n">
        <v>4120.40284147109</v>
      </c>
      <c r="C19" s="3418" t="s">
        <v>2948</v>
      </c>
      <c r="D19" s="3418" t="n">
        <v>91.3777777777777</v>
      </c>
      <c r="E19" s="3418" t="n">
        <v>0.9500000000006</v>
      </c>
      <c r="F19" s="3418" t="n">
        <v>1.4250000000009</v>
      </c>
      <c r="G19" s="3418" t="n">
        <v>376.513255202869</v>
      </c>
      <c r="H19" s="3418" t="n">
        <v>0.0039143826994</v>
      </c>
      <c r="I19" s="3418" t="n">
        <v>0.0058715740491</v>
      </c>
      <c r="J19" s="3418" t="s">
        <v>2942</v>
      </c>
    </row>
    <row r="20" spans="1:10" ht="12" customHeight="1" x14ac:dyDescent="0.15">
      <c r="A20" s="849" t="s">
        <v>89</v>
      </c>
      <c r="B20" s="3418" t="n">
        <v>80650.98417907824</v>
      </c>
      <c r="C20" s="3418" t="s">
        <v>2948</v>
      </c>
      <c r="D20" s="3418" t="n">
        <v>53.94970565796757</v>
      </c>
      <c r="E20" s="3418" t="n">
        <v>0.89752529632574</v>
      </c>
      <c r="F20" s="3418" t="n">
        <v>0.08975252963259</v>
      </c>
      <c r="G20" s="3418" t="n">
        <v>4351.09685748667</v>
      </c>
      <c r="H20" s="3418" t="n">
        <v>0.07238629847429</v>
      </c>
      <c r="I20" s="3418" t="n">
        <v>0.00723862984743</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637.8912</v>
      </c>
      <c r="C23" s="3418" t="s">
        <v>2948</v>
      </c>
      <c r="D23" s="3418" t="n">
        <v>49.17</v>
      </c>
      <c r="E23" s="3418" t="n">
        <v>0.9</v>
      </c>
      <c r="F23" s="3418" t="n">
        <v>0.09</v>
      </c>
      <c r="G23" s="3418" t="n">
        <v>31.365110304</v>
      </c>
      <c r="H23" s="3418" t="n">
        <v>5.7410208E-4</v>
      </c>
      <c r="I23" s="3418" t="n">
        <v>5.7410208E-5</v>
      </c>
      <c r="J23" s="3418" t="s">
        <v>2942</v>
      </c>
    </row>
    <row r="24" spans="1:10" ht="12" customHeight="1" x14ac:dyDescent="0.15">
      <c r="A24" s="851" t="s">
        <v>1952</v>
      </c>
      <c r="B24" s="3418" t="n">
        <v>60392.70747616089</v>
      </c>
      <c r="C24" s="3418" t="s">
        <v>2948</v>
      </c>
      <c r="D24" s="3416" t="s">
        <v>1185</v>
      </c>
      <c r="E24" s="3416" t="s">
        <v>1185</v>
      </c>
      <c r="F24" s="3416" t="s">
        <v>1185</v>
      </c>
      <c r="G24" s="3418" t="n">
        <v>3300.1376551810513</v>
      </c>
      <c r="H24" s="3418" t="n">
        <v>0.05486076565983</v>
      </c>
      <c r="I24" s="3418" t="n">
        <v>0.01103942023319</v>
      </c>
      <c r="J24" s="3418" t="s">
        <v>2942</v>
      </c>
    </row>
    <row r="25" spans="1:10" ht="12" customHeight="1" x14ac:dyDescent="0.15">
      <c r="A25" s="849" t="s">
        <v>87</v>
      </c>
      <c r="B25" s="3418" t="n">
        <v>256.869782608696</v>
      </c>
      <c r="C25" s="3418" t="s">
        <v>2948</v>
      </c>
      <c r="D25" s="3418" t="n">
        <v>73.49054859792344</v>
      </c>
      <c r="E25" s="3418" t="n">
        <v>2.84999999998138</v>
      </c>
      <c r="F25" s="3418" t="n">
        <v>0.57000000001185</v>
      </c>
      <c r="G25" s="3418" t="n">
        <v>18.8775012421424</v>
      </c>
      <c r="H25" s="3418" t="n">
        <v>7.3207888043E-4</v>
      </c>
      <c r="I25" s="3418" t="n">
        <v>1.4641577609E-4</v>
      </c>
      <c r="J25" s="3418" t="s">
        <v>2942</v>
      </c>
    </row>
    <row r="26" spans="1:10" ht="12" customHeight="1" x14ac:dyDescent="0.15">
      <c r="A26" s="849" t="s">
        <v>88</v>
      </c>
      <c r="B26" s="3418" t="n">
        <v>4120.40284147109</v>
      </c>
      <c r="C26" s="3418" t="s">
        <v>2948</v>
      </c>
      <c r="D26" s="3418" t="n">
        <v>91.3777777777777</v>
      </c>
      <c r="E26" s="3418" t="n">
        <v>0.9500000000006</v>
      </c>
      <c r="F26" s="3418" t="n">
        <v>1.4250000000009</v>
      </c>
      <c r="G26" s="3418" t="n">
        <v>376.513255202869</v>
      </c>
      <c r="H26" s="3418" t="n">
        <v>0.0039143826994</v>
      </c>
      <c r="I26" s="3418" t="n">
        <v>0.0058715740491</v>
      </c>
      <c r="J26" s="3418" t="s">
        <v>2942</v>
      </c>
    </row>
    <row r="27" spans="1:10" ht="12" customHeight="1" x14ac:dyDescent="0.15">
      <c r="A27" s="849" t="s">
        <v>89</v>
      </c>
      <c r="B27" s="3418" t="n">
        <v>55377.5436520811</v>
      </c>
      <c r="C27" s="3418" t="s">
        <v>2948</v>
      </c>
      <c r="D27" s="3418" t="n">
        <v>52.45351648288356</v>
      </c>
      <c r="E27" s="3418" t="n">
        <v>0.89639588046507</v>
      </c>
      <c r="F27" s="3418" t="n">
        <v>0.08963958804651</v>
      </c>
      <c r="G27" s="3418" t="n">
        <v>2904.74689873604</v>
      </c>
      <c r="H27" s="3418" t="n">
        <v>0.049640202</v>
      </c>
      <c r="I27" s="3418" t="n">
        <v>0.0049640202</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637.8912</v>
      </c>
      <c r="C30" s="3418" t="s">
        <v>2948</v>
      </c>
      <c r="D30" s="3418" t="n">
        <v>49.17</v>
      </c>
      <c r="E30" s="3418" t="n">
        <v>0.9</v>
      </c>
      <c r="F30" s="3418" t="n">
        <v>0.09</v>
      </c>
      <c r="G30" s="3418" t="n">
        <v>31.365110304</v>
      </c>
      <c r="H30" s="3418" t="n">
        <v>5.7410208E-4</v>
      </c>
      <c r="I30" s="3418" t="n">
        <v>5.7410208E-5</v>
      </c>
      <c r="J30" s="3418" t="s">
        <v>2942</v>
      </c>
    </row>
    <row r="31" spans="1:10" ht="12" customHeight="1" x14ac:dyDescent="0.15">
      <c r="A31" s="856" t="s">
        <v>20</v>
      </c>
      <c r="B31" s="3418" t="n">
        <v>13972.31037274984</v>
      </c>
      <c r="C31" s="3418" t="s">
        <v>2948</v>
      </c>
      <c r="D31" s="3416" t="s">
        <v>1185</v>
      </c>
      <c r="E31" s="3416" t="s">
        <v>1185</v>
      </c>
      <c r="F31" s="3416" t="s">
        <v>1185</v>
      </c>
      <c r="G31" s="3418" t="n">
        <v>839.067085</v>
      </c>
      <c r="H31" s="3418" t="n">
        <v>0.01699261462646</v>
      </c>
      <c r="I31" s="3418" t="n">
        <v>0.00234490123595</v>
      </c>
      <c r="J31" s="3418" t="s">
        <v>2942</v>
      </c>
    </row>
    <row r="32" spans="1:10" ht="12" customHeight="1" x14ac:dyDescent="0.15">
      <c r="A32" s="849" t="s">
        <v>87</v>
      </c>
      <c r="B32" s="3415" t="n">
        <v>12593.4424300888</v>
      </c>
      <c r="C32" s="3418" t="s">
        <v>2948</v>
      </c>
      <c r="D32" s="3418" t="n">
        <v>60.84675332053722</v>
      </c>
      <c r="E32" s="3418" t="n">
        <v>1.25078059994426</v>
      </c>
      <c r="F32" s="3418" t="n">
        <v>0.17634599383279</v>
      </c>
      <c r="G32" s="3415" t="n">
        <v>766.270085</v>
      </c>
      <c r="H32" s="3415" t="n">
        <v>0.01575163347807</v>
      </c>
      <c r="I32" s="3415" t="n">
        <v>0.00222080312111</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1378.86794266104</v>
      </c>
      <c r="C34" s="3418" t="s">
        <v>2948</v>
      </c>
      <c r="D34" s="3418" t="n">
        <v>52.79475847376003</v>
      </c>
      <c r="E34" s="3418" t="n">
        <v>0.89999999999642</v>
      </c>
      <c r="F34" s="3418" t="n">
        <v>0.09000000000037</v>
      </c>
      <c r="G34" s="3415" t="n">
        <v>72.797</v>
      </c>
      <c r="H34" s="3415" t="n">
        <v>0.00124098114839</v>
      </c>
      <c r="I34" s="3415" t="n">
        <v>1.2409811484E-4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23894.5725843361</v>
      </c>
      <c r="C38" s="3418" t="s">
        <v>2948</v>
      </c>
      <c r="D38" s="3416" t="s">
        <v>1185</v>
      </c>
      <c r="E38" s="3416" t="s">
        <v>1185</v>
      </c>
      <c r="F38" s="3416" t="s">
        <v>1185</v>
      </c>
      <c r="G38" s="3418" t="n">
        <v>1373.55295875063</v>
      </c>
      <c r="H38" s="3418" t="n">
        <v>0.0215051153259</v>
      </c>
      <c r="I38" s="3418" t="n">
        <v>0.00215051153259</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23894.5725843361</v>
      </c>
      <c r="C41" s="3418" t="s">
        <v>2948</v>
      </c>
      <c r="D41" s="3418" t="n">
        <v>57.48388902553762</v>
      </c>
      <c r="E41" s="3418" t="n">
        <v>0.8999999999999</v>
      </c>
      <c r="F41" s="3418" t="n">
        <v>0.08999999999999</v>
      </c>
      <c r="G41" s="3418" t="n">
        <v>1373.55295875063</v>
      </c>
      <c r="H41" s="3418" t="n">
        <v>0.0215051153259</v>
      </c>
      <c r="I41" s="3418" t="n">
        <v>0.00215051153259</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213.18925048739925</v>
      </c>
      <c r="D10" s="3418" t="n">
        <v>211.22053466720558</v>
      </c>
      <c r="E10" s="3418" t="n">
        <v>1.96871582019365</v>
      </c>
      <c r="F10" s="3418" t="s">
        <v>3288</v>
      </c>
      <c r="G10" s="3418" t="n">
        <v>-0.03994914114954</v>
      </c>
      <c r="H10" s="3418" t="n">
        <v>-0.03994914114954</v>
      </c>
      <c r="I10" s="3418" t="n">
        <v>-0.00299311017096</v>
      </c>
      <c r="J10" s="3418" t="n">
        <v>0.02836806517318</v>
      </c>
      <c r="K10" s="3418" t="n">
        <v>-9.8932332788628</v>
      </c>
      <c r="L10" s="3418" t="s">
        <v>3288</v>
      </c>
      <c r="M10" s="3418" t="n">
        <v>-8.516727459286</v>
      </c>
      <c r="N10" s="3418" t="n">
        <v>-8.516727459286</v>
      </c>
      <c r="O10" s="3418" t="n">
        <v>-0.6380989139739</v>
      </c>
      <c r="P10" s="3418" t="n">
        <v>5.991917893353</v>
      </c>
      <c r="Q10" s="3418" t="n">
        <v>-19.4769648689635</v>
      </c>
      <c r="R10" s="3418" t="n">
        <v>83.0128689458582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195.805189200143</v>
      </c>
      <c r="D11" s="3418" t="n">
        <v>193.95289777</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195.805189200143</v>
      </c>
      <c r="D12" s="3415" t="n">
        <v>193.95289777</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17.38406128725625</v>
      </c>
      <c r="D13" s="3418" t="n">
        <v>17.2676368972056</v>
      </c>
      <c r="E13" s="3418" t="n">
        <v>0.11642439005065</v>
      </c>
      <c r="F13" s="3418" t="s">
        <v>3288</v>
      </c>
      <c r="G13" s="3418" t="n">
        <v>-0.48991586710117</v>
      </c>
      <c r="H13" s="3418" t="n">
        <v>-0.48991586710117</v>
      </c>
      <c r="I13" s="3418" t="n">
        <v>-0.03670597471039</v>
      </c>
      <c r="J13" s="3418" t="n">
        <v>0.3470027733976</v>
      </c>
      <c r="K13" s="3418" t="n">
        <v>-9.96740465420219</v>
      </c>
      <c r="L13" s="3418" t="s">
        <v>3288</v>
      </c>
      <c r="M13" s="3418" t="n">
        <v>-8.516727459286</v>
      </c>
      <c r="N13" s="3418" t="n">
        <v>-8.516727459286</v>
      </c>
      <c r="O13" s="3418" t="n">
        <v>-0.6380989139739</v>
      </c>
      <c r="P13" s="3418" t="n">
        <v>5.991917893353</v>
      </c>
      <c r="Q13" s="3418" t="n">
        <v>-1.1604490072535</v>
      </c>
      <c r="R13" s="3418" t="n">
        <v>15.85231078625481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0.23999501768404</v>
      </c>
      <c r="D14" s="3418" t="n">
        <v>0.23949256574</v>
      </c>
      <c r="E14" s="3418" t="n">
        <v>5.0245194404E-4</v>
      </c>
      <c r="F14" s="3418" t="s">
        <v>3288</v>
      </c>
      <c r="G14" s="3418" t="n">
        <v>-6.18798713477942</v>
      </c>
      <c r="H14" s="3418" t="n">
        <v>-6.18798713477942</v>
      </c>
      <c r="I14" s="3418" t="n">
        <v>-2.5494167575825</v>
      </c>
      <c r="J14" s="3418" t="n">
        <v>0.68632850001885</v>
      </c>
      <c r="K14" s="3418" t="n">
        <v>-10.0</v>
      </c>
      <c r="L14" s="3418" t="s">
        <v>3288</v>
      </c>
      <c r="M14" s="3418" t="n">
        <v>-1.48508608184</v>
      </c>
      <c r="N14" s="3418" t="n">
        <v>-1.48508608184</v>
      </c>
      <c r="O14" s="3418" t="n">
        <v>-0.61184731982</v>
      </c>
      <c r="P14" s="3418" t="n">
        <v>0.16437057341</v>
      </c>
      <c r="Q14" s="3418" t="n">
        <v>-0.0050245194404</v>
      </c>
      <c r="R14" s="3418" t="n">
        <v>7.10448694153147</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0.23999501768404</v>
      </c>
      <c r="D15" s="3415" t="n">
        <v>0.23949256574</v>
      </c>
      <c r="E15" s="3415" t="n">
        <v>5.0245194404E-4</v>
      </c>
      <c r="F15" s="3418" t="s">
        <v>2962</v>
      </c>
      <c r="G15" s="3418" t="n">
        <v>-6.18798713477942</v>
      </c>
      <c r="H15" s="3418" t="n">
        <v>-6.18798713477942</v>
      </c>
      <c r="I15" s="3418" t="n">
        <v>-2.5494167575825</v>
      </c>
      <c r="J15" s="3418" t="n">
        <v>0.68632850001885</v>
      </c>
      <c r="K15" s="3418" t="n">
        <v>-10.0</v>
      </c>
      <c r="L15" s="3415" t="s">
        <v>2962</v>
      </c>
      <c r="M15" s="3415" t="n">
        <v>-1.48508608184</v>
      </c>
      <c r="N15" s="3418" t="n">
        <v>-1.48508608184</v>
      </c>
      <c r="O15" s="3415" t="n">
        <v>-0.61184731982</v>
      </c>
      <c r="P15" s="3415" t="n">
        <v>0.16437057341</v>
      </c>
      <c r="Q15" s="3415" t="n">
        <v>-0.0050245194404</v>
      </c>
      <c r="R15" s="3418" t="n">
        <v>7.10448694153147</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6.6590860615621</v>
      </c>
      <c r="D19" s="3418" t="n">
        <v>6.65179080883</v>
      </c>
      <c r="E19" s="3418" t="n">
        <v>0.0072952527321</v>
      </c>
      <c r="F19" s="3418" t="s">
        <v>2962</v>
      </c>
      <c r="G19" s="3418" t="n">
        <v>-0.15031389540792</v>
      </c>
      <c r="H19" s="3418" t="n">
        <v>-0.15031389540792</v>
      </c>
      <c r="I19" s="3418" t="n">
        <v>0.0</v>
      </c>
      <c r="J19" s="3418" t="n">
        <v>0.81372445271502</v>
      </c>
      <c r="K19" s="3418" t="n">
        <v>-10.0</v>
      </c>
      <c r="L19" s="3418" t="s">
        <v>2962</v>
      </c>
      <c r="M19" s="3418" t="n">
        <v>-1.00095316577</v>
      </c>
      <c r="N19" s="3418" t="n">
        <v>-1.00095316577</v>
      </c>
      <c r="O19" s="3418" t="n">
        <v>0.0</v>
      </c>
      <c r="P19" s="3418" t="n">
        <v>5.41272483549</v>
      </c>
      <c r="Q19" s="3418" t="n">
        <v>-0.072952527321</v>
      </c>
      <c r="R19" s="3418" t="n">
        <v>-15.90900352212968</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6.3406101662497</v>
      </c>
      <c r="D20" s="3415" t="n">
        <v>6.337636215</v>
      </c>
      <c r="E20" s="3415" t="n">
        <v>0.0029739512497</v>
      </c>
      <c r="F20" s="3418" t="s">
        <v>2962</v>
      </c>
      <c r="G20" s="3418" t="n">
        <v>-0.02107178667775</v>
      </c>
      <c r="H20" s="3418" t="n">
        <v>-0.02107178667775</v>
      </c>
      <c r="I20" s="3418" t="n">
        <v>0.0</v>
      </c>
      <c r="J20" s="3418" t="n">
        <v>0.81058550000728</v>
      </c>
      <c r="K20" s="3418" t="n">
        <v>-10.0</v>
      </c>
      <c r="L20" s="3415" t="s">
        <v>2962</v>
      </c>
      <c r="M20" s="3415" t="n">
        <v>-0.13360798483</v>
      </c>
      <c r="N20" s="3418" t="n">
        <v>-0.13360798483</v>
      </c>
      <c r="O20" s="3415" t="n">
        <v>0.0</v>
      </c>
      <c r="P20" s="3415" t="n">
        <v>5.1371960202</v>
      </c>
      <c r="Q20" s="3415" t="n">
        <v>-0.029739512497</v>
      </c>
      <c r="R20" s="3418" t="n">
        <v>-18.23744458386768</v>
      </c>
      <c r="S20" s="26"/>
      <c r="T20" s="26"/>
      <c r="U20" s="26"/>
      <c r="V20" s="26"/>
      <c r="W20" s="26"/>
      <c r="X20" s="26"/>
      <c r="Y20" s="26"/>
      <c r="Z20" s="26"/>
      <c r="AA20" s="26"/>
      <c r="AB20" s="26"/>
      <c r="AC20" s="26"/>
      <c r="AD20" s="26"/>
      <c r="AE20" s="26"/>
      <c r="AF20" s="26"/>
      <c r="AG20" s="26"/>
      <c r="AH20" s="26"/>
    </row>
    <row r="21">
      <c r="A21" s="3425" t="s">
        <v>3300</v>
      </c>
      <c r="B21" s="3415" t="s">
        <v>3300</v>
      </c>
      <c r="C21" s="3418" t="n">
        <v>0.3184758953124</v>
      </c>
      <c r="D21" s="3415" t="n">
        <v>0.31415459383</v>
      </c>
      <c r="E21" s="3415" t="n">
        <v>0.0043213014824</v>
      </c>
      <c r="F21" s="3418" t="s">
        <v>2962</v>
      </c>
      <c r="G21" s="3418" t="n">
        <v>-2.72342489245286</v>
      </c>
      <c r="H21" s="3418" t="n">
        <v>-2.72342489245286</v>
      </c>
      <c r="I21" s="3418" t="n">
        <v>0.0</v>
      </c>
      <c r="J21" s="3418" t="n">
        <v>0.87704850001047</v>
      </c>
      <c r="K21" s="3418" t="n">
        <v>-10.0</v>
      </c>
      <c r="L21" s="3415" t="s">
        <v>2962</v>
      </c>
      <c r="M21" s="3415" t="n">
        <v>-0.86734518094</v>
      </c>
      <c r="N21" s="3418" t="n">
        <v>-0.86734518094</v>
      </c>
      <c r="O21" s="3415" t="n">
        <v>0.0</v>
      </c>
      <c r="P21" s="3415" t="n">
        <v>0.27552881529</v>
      </c>
      <c r="Q21" s="3415" t="n">
        <v>-0.043213014824</v>
      </c>
      <c r="R21" s="3418" t="n">
        <v>2.328441061738</v>
      </c>
    </row>
    <row r="22" spans="1:34" ht="13" x14ac:dyDescent="0.15">
      <c r="A22" s="1470" t="s">
        <v>847</v>
      </c>
      <c r="B22" s="3416"/>
      <c r="C22" s="3418" t="n">
        <v>10.4291799327255</v>
      </c>
      <c r="D22" s="3418" t="n">
        <v>10.32280109442</v>
      </c>
      <c r="E22" s="3418" t="n">
        <v>0.1063788383055</v>
      </c>
      <c r="F22" s="3418" t="s">
        <v>2962</v>
      </c>
      <c r="G22" s="3418" t="n">
        <v>-0.57323150772504</v>
      </c>
      <c r="H22" s="3418" t="n">
        <v>-0.57323150772504</v>
      </c>
      <c r="I22" s="3418" t="n">
        <v>-0.00251712927797</v>
      </c>
      <c r="J22" s="3418" t="n">
        <v>0.03106543132991</v>
      </c>
      <c r="K22" s="3418" t="n">
        <v>-10.0</v>
      </c>
      <c r="L22" s="3418" t="s">
        <v>2962</v>
      </c>
      <c r="M22" s="3418" t="n">
        <v>-5.978334537172</v>
      </c>
      <c r="N22" s="3418" t="n">
        <v>-5.978334537172</v>
      </c>
      <c r="O22" s="3418" t="n">
        <v>-0.0262515941539</v>
      </c>
      <c r="P22" s="3418" t="n">
        <v>0.320682268531</v>
      </c>
      <c r="Q22" s="3418" t="n">
        <v>-1.063788383055</v>
      </c>
      <c r="R22" s="3418" t="n">
        <v>24.74153823478299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7.659574793212</v>
      </c>
      <c r="D23" s="3415" t="n">
        <v>7.5614382504</v>
      </c>
      <c r="E23" s="3415" t="n">
        <v>0.098136542812</v>
      </c>
      <c r="F23" s="3418" t="s">
        <v>2962</v>
      </c>
      <c r="G23" s="3418" t="n">
        <v>-0.67941862565425</v>
      </c>
      <c r="H23" s="3418" t="n">
        <v>-0.67941862565425</v>
      </c>
      <c r="I23" s="3418" t="n">
        <v>0.0</v>
      </c>
      <c r="J23" s="3418" t="n">
        <v>0.03218299999965</v>
      </c>
      <c r="K23" s="3418" t="n">
        <v>-10.0</v>
      </c>
      <c r="L23" s="3415" t="s">
        <v>2962</v>
      </c>
      <c r="M23" s="3415" t="n">
        <v>-5.2040577791</v>
      </c>
      <c r="N23" s="3418" t="n">
        <v>-5.2040577791</v>
      </c>
      <c r="O23" s="3415" t="n">
        <v>0.0</v>
      </c>
      <c r="P23" s="3415" t="n">
        <v>0.24334976721</v>
      </c>
      <c r="Q23" s="3415" t="n">
        <v>-0.98136542812</v>
      </c>
      <c r="R23" s="3418" t="n">
        <v>21.78760261337002</v>
      </c>
      <c r="S23" s="26"/>
      <c r="T23" s="26"/>
      <c r="U23" s="26"/>
      <c r="V23" s="26"/>
      <c r="W23" s="26"/>
      <c r="X23" s="26"/>
      <c r="Y23" s="26"/>
      <c r="Z23" s="26"/>
      <c r="AA23" s="26"/>
      <c r="AB23" s="26"/>
      <c r="AC23" s="26"/>
      <c r="AD23" s="26"/>
      <c r="AE23" s="26"/>
      <c r="AF23" s="26"/>
      <c r="AG23" s="26"/>
      <c r="AH23" s="26"/>
    </row>
    <row r="24">
      <c r="A24" s="3425" t="s">
        <v>3302</v>
      </c>
      <c r="B24" s="3415" t="s">
        <v>3302</v>
      </c>
      <c r="C24" s="3418" t="n">
        <v>2.5676697998677</v>
      </c>
      <c r="D24" s="3415" t="n">
        <v>2.5619206829</v>
      </c>
      <c r="E24" s="3415" t="n">
        <v>0.0057491169677</v>
      </c>
      <c r="F24" s="3418" t="s">
        <v>2962</v>
      </c>
      <c r="G24" s="3418" t="n">
        <v>-0.10650789901649</v>
      </c>
      <c r="H24" s="3418" t="n">
        <v>-0.10650789901649</v>
      </c>
      <c r="I24" s="3418" t="n">
        <v>0.0</v>
      </c>
      <c r="J24" s="3418" t="n">
        <v>0.0</v>
      </c>
      <c r="K24" s="3418" t="n">
        <v>-10.0</v>
      </c>
      <c r="L24" s="3415" t="s">
        <v>2962</v>
      </c>
      <c r="M24" s="3415" t="n">
        <v>-0.273477115752</v>
      </c>
      <c r="N24" s="3418" t="n">
        <v>-0.273477115752</v>
      </c>
      <c r="O24" s="3415" t="n">
        <v>0.0</v>
      </c>
      <c r="P24" s="3415" t="n">
        <v>0.0</v>
      </c>
      <c r="Q24" s="3415" t="n">
        <v>-0.057491169677</v>
      </c>
      <c r="R24" s="3418" t="n">
        <v>1.21355037990633</v>
      </c>
    </row>
    <row r="25">
      <c r="A25" s="3425" t="s">
        <v>3303</v>
      </c>
      <c r="B25" s="3415" t="s">
        <v>3303</v>
      </c>
      <c r="C25" s="3418" t="n">
        <v>0.2019353396458</v>
      </c>
      <c r="D25" s="3415" t="n">
        <v>0.19944216112</v>
      </c>
      <c r="E25" s="3415" t="n">
        <v>0.0024931785258</v>
      </c>
      <c r="F25" s="3418" t="s">
        <v>2962</v>
      </c>
      <c r="G25" s="3418" t="n">
        <v>-2.47999999999216</v>
      </c>
      <c r="H25" s="3418" t="n">
        <v>-2.47999999999216</v>
      </c>
      <c r="I25" s="3418" t="n">
        <v>-0.12999999999973</v>
      </c>
      <c r="J25" s="3418" t="n">
        <v>0.38774399999843</v>
      </c>
      <c r="K25" s="3418" t="n">
        <v>-10.0</v>
      </c>
      <c r="L25" s="3415" t="s">
        <v>2962</v>
      </c>
      <c r="M25" s="3415" t="n">
        <v>-0.50079964232</v>
      </c>
      <c r="N25" s="3418" t="n">
        <v>-0.50079964232</v>
      </c>
      <c r="O25" s="3415" t="n">
        <v>-0.0262515941539</v>
      </c>
      <c r="P25" s="3415" t="n">
        <v>0.077332501321</v>
      </c>
      <c r="Q25" s="3415" t="n">
        <v>-0.024931785258</v>
      </c>
      <c r="R25" s="3418" t="n">
        <v>1.74038524150663</v>
      </c>
    </row>
    <row r="26" spans="1:34" ht="13" x14ac:dyDescent="0.15">
      <c r="A26" s="1470" t="s">
        <v>848</v>
      </c>
      <c r="B26" s="3416"/>
      <c r="C26" s="3418" t="n">
        <v>0.0114964031946</v>
      </c>
      <c r="D26" s="3418" t="n">
        <v>0.0093676052226</v>
      </c>
      <c r="E26" s="3418" t="n">
        <v>0.002128797972</v>
      </c>
      <c r="F26" s="3418" t="s">
        <v>2962</v>
      </c>
      <c r="G26" s="3418" t="n">
        <v>-4.55391774434209</v>
      </c>
      <c r="H26" s="3418" t="n">
        <v>-4.55391774434209</v>
      </c>
      <c r="I26" s="3418" t="n">
        <v>0.0</v>
      </c>
      <c r="J26" s="3418" t="n">
        <v>-1.17973578896536</v>
      </c>
      <c r="K26" s="3418" t="n">
        <v>-8.21735397021507</v>
      </c>
      <c r="L26" s="3418" t="s">
        <v>2962</v>
      </c>
      <c r="M26" s="3418" t="n">
        <v>-0.052353674504</v>
      </c>
      <c r="N26" s="3418" t="n">
        <v>-0.052353674504</v>
      </c>
      <c r="O26" s="3418" t="n">
        <v>0.0</v>
      </c>
      <c r="P26" s="3418" t="n">
        <v>-0.011051299138</v>
      </c>
      <c r="Q26" s="3418" t="n">
        <v>-0.017493086467</v>
      </c>
      <c r="R26" s="3418" t="n">
        <v>0.29662622039967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0.0020189096203</v>
      </c>
      <c r="D27" s="3415" t="n">
        <v>0.0020189096203</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0.0094774935743</v>
      </c>
      <c r="D28" s="3415" t="n">
        <v>0.0073486956023</v>
      </c>
      <c r="E28" s="3415" t="n">
        <v>0.002128797972</v>
      </c>
      <c r="F28" s="3418" t="s">
        <v>2962</v>
      </c>
      <c r="G28" s="3418" t="n">
        <v>-5.52399999995429</v>
      </c>
      <c r="H28" s="3418" t="n">
        <v>-5.52399999995429</v>
      </c>
      <c r="I28" s="3418" t="n">
        <v>0.0</v>
      </c>
      <c r="J28" s="3418" t="n">
        <v>-1.50384499999444</v>
      </c>
      <c r="K28" s="3418" t="n">
        <v>-8.21735397021507</v>
      </c>
      <c r="L28" s="3415" t="s">
        <v>2962</v>
      </c>
      <c r="M28" s="3415" t="n">
        <v>-0.052353674504</v>
      </c>
      <c r="N28" s="3418" t="n">
        <v>-0.052353674504</v>
      </c>
      <c r="O28" s="3415" t="n">
        <v>0.0</v>
      </c>
      <c r="P28" s="3415" t="n">
        <v>-0.011051299138</v>
      </c>
      <c r="Q28" s="3415" t="n">
        <v>-0.017493086467</v>
      </c>
      <c r="R28" s="3418" t="n">
        <v>0.29662622039967</v>
      </c>
    </row>
    <row r="29" spans="1:34" ht="13" x14ac:dyDescent="0.15">
      <c r="A29" s="1470" t="s">
        <v>849</v>
      </c>
      <c r="B29" s="3416"/>
      <c r="C29" s="3418" t="n">
        <v>0.04430387209001</v>
      </c>
      <c r="D29" s="3418" t="n">
        <v>0.044184822993</v>
      </c>
      <c r="E29" s="3418" t="n">
        <v>1.1904909701E-4</v>
      </c>
      <c r="F29" s="3418" t="s">
        <v>2962</v>
      </c>
      <c r="G29" s="3418" t="n">
        <v>0.0</v>
      </c>
      <c r="H29" s="3418" t="n">
        <v>0.0</v>
      </c>
      <c r="I29" s="3418" t="n">
        <v>0.0</v>
      </c>
      <c r="J29" s="3418" t="n">
        <v>2.38071600007688</v>
      </c>
      <c r="K29" s="3418" t="n">
        <v>-10.0</v>
      </c>
      <c r="L29" s="3418" t="s">
        <v>2962</v>
      </c>
      <c r="M29" s="3418" t="n">
        <v>0.0</v>
      </c>
      <c r="N29" s="3418" t="n">
        <v>0.0</v>
      </c>
      <c r="O29" s="3418" t="n">
        <v>0.0</v>
      </c>
      <c r="P29" s="3418" t="n">
        <v>0.10519151506</v>
      </c>
      <c r="Q29" s="3418" t="n">
        <v>-0.0011904909701</v>
      </c>
      <c r="R29" s="3418" t="n">
        <v>-0.38133708832963</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0.04430387209001</v>
      </c>
      <c r="D30" s="3415" t="n">
        <v>0.044184822993</v>
      </c>
      <c r="E30" s="3415" t="n">
        <v>1.1904909701E-4</v>
      </c>
      <c r="F30" s="3418" t="s">
        <v>2962</v>
      </c>
      <c r="G30" s="3418" t="n">
        <v>0.0</v>
      </c>
      <c r="H30" s="3418" t="n">
        <v>0.0</v>
      </c>
      <c r="I30" s="3418" t="n">
        <v>0.0</v>
      </c>
      <c r="J30" s="3418" t="n">
        <v>2.38071600007688</v>
      </c>
      <c r="K30" s="3418" t="n">
        <v>-10.0</v>
      </c>
      <c r="L30" s="3415" t="s">
        <v>2962</v>
      </c>
      <c r="M30" s="3415" t="n">
        <v>0.0</v>
      </c>
      <c r="N30" s="3418" t="n">
        <v>0.0</v>
      </c>
      <c r="O30" s="3415" t="n">
        <v>0.0</v>
      </c>
      <c r="P30" s="3415" t="n">
        <v>0.10519151506</v>
      </c>
      <c r="Q30" s="3415" t="n">
        <v>-0.0011904909701</v>
      </c>
      <c r="R30" s="3418" t="n">
        <v>-0.38133708832963</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894.3194676352505</v>
      </c>
      <c r="D10" s="3418" t="n">
        <v>894.0772830957045</v>
      </c>
      <c r="E10" s="3418" t="n">
        <v>0.242184539546</v>
      </c>
      <c r="F10" s="3418" t="s">
        <v>3288</v>
      </c>
      <c r="G10" s="3418" t="n">
        <v>-0.00294870150227</v>
      </c>
      <c r="H10" s="3418" t="n">
        <v>-0.00294870150227</v>
      </c>
      <c r="I10" s="3418" t="n">
        <v>-8.7471759816E-4</v>
      </c>
      <c r="J10" s="3418" t="n">
        <v>-0.00185710744344</v>
      </c>
      <c r="K10" s="3418" t="s">
        <v>2943</v>
      </c>
      <c r="L10" s="3418" t="s">
        <v>3288</v>
      </c>
      <c r="M10" s="3418" t="n">
        <v>-2.6370811577228</v>
      </c>
      <c r="N10" s="3418" t="n">
        <v>-2.6370811577228</v>
      </c>
      <c r="O10" s="3418" t="n">
        <v>-0.7822769767153</v>
      </c>
      <c r="P10" s="3418" t="n">
        <v>-1.66039757745</v>
      </c>
      <c r="Q10" s="3418" t="s">
        <v>2943</v>
      </c>
      <c r="R10" s="3418" t="n">
        <v>18.62577094358972</v>
      </c>
      <c r="S10" s="26"/>
      <c r="T10" s="26"/>
    </row>
    <row r="11" spans="1:20" ht="14" x14ac:dyDescent="0.15">
      <c r="A11" s="1472" t="s">
        <v>1423</v>
      </c>
      <c r="B11" s="3416" t="s">
        <v>1185</v>
      </c>
      <c r="C11" s="3418" t="n">
        <v>893.583759539546</v>
      </c>
      <c r="D11" s="3415" t="n">
        <v>893.341575</v>
      </c>
      <c r="E11" s="3415" t="n">
        <v>0.242184539546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0.73570809570445</v>
      </c>
      <c r="D12" s="3418" t="n">
        <v>0.73570809570445</v>
      </c>
      <c r="E12" s="3418" t="s">
        <v>2942</v>
      </c>
      <c r="F12" s="3418" t="s">
        <v>3288</v>
      </c>
      <c r="G12" s="3418" t="n">
        <v>-3.5844123139596</v>
      </c>
      <c r="H12" s="3418" t="n">
        <v>-3.5844123139596</v>
      </c>
      <c r="I12" s="3418" t="n">
        <v>-1.06329804073484</v>
      </c>
      <c r="J12" s="3418" t="n">
        <v>-2.25687006456025</v>
      </c>
      <c r="K12" s="3418" t="s">
        <v>2943</v>
      </c>
      <c r="L12" s="3418" t="s">
        <v>3288</v>
      </c>
      <c r="M12" s="3418" t="n">
        <v>-2.6370811577228</v>
      </c>
      <c r="N12" s="3418" t="n">
        <v>-2.6370811577228</v>
      </c>
      <c r="O12" s="3418" t="n">
        <v>-0.7822769767153</v>
      </c>
      <c r="P12" s="3418" t="n">
        <v>-1.66039757745</v>
      </c>
      <c r="Q12" s="3418" t="s">
        <v>2943</v>
      </c>
      <c r="R12" s="3418" t="n">
        <v>18.62577094358972</v>
      </c>
      <c r="S12" s="26"/>
      <c r="T12" s="26"/>
    </row>
    <row r="13" spans="1:20" ht="13" x14ac:dyDescent="0.15">
      <c r="A13" s="1470" t="s">
        <v>853</v>
      </c>
      <c r="B13" s="3416"/>
      <c r="C13" s="3418" t="n">
        <v>0.11116522519</v>
      </c>
      <c r="D13" s="3418" t="n">
        <v>0.11116522519</v>
      </c>
      <c r="E13" s="3418" t="s">
        <v>2942</v>
      </c>
      <c r="F13" s="3418" t="s">
        <v>3288</v>
      </c>
      <c r="G13" s="3418" t="n">
        <v>-17.35365095768759</v>
      </c>
      <c r="H13" s="3418" t="n">
        <v>-17.35365095768759</v>
      </c>
      <c r="I13" s="3418" t="n">
        <v>-6.94889144559111</v>
      </c>
      <c r="J13" s="3418" t="n">
        <v>-1.6943875000304</v>
      </c>
      <c r="K13" s="3418" t="s">
        <v>2942</v>
      </c>
      <c r="L13" s="3418" t="s">
        <v>3288</v>
      </c>
      <c r="M13" s="3418" t="n">
        <v>-1.92912251658</v>
      </c>
      <c r="N13" s="3418" t="n">
        <v>-1.92912251658</v>
      </c>
      <c r="O13" s="3418" t="n">
        <v>-0.77247508237</v>
      </c>
      <c r="P13" s="3418" t="n">
        <v>-0.188356968</v>
      </c>
      <c r="Q13" s="3418" t="s">
        <v>2942</v>
      </c>
      <c r="R13" s="3418" t="n">
        <v>10.59650007881668</v>
      </c>
      <c r="S13" s="26"/>
      <c r="T13" s="26"/>
    </row>
    <row r="14" spans="1:20" x14ac:dyDescent="0.15">
      <c r="A14" s="3425" t="s">
        <v>3307</v>
      </c>
      <c r="B14" s="3415" t="s">
        <v>3307</v>
      </c>
      <c r="C14" s="3418" t="n">
        <v>0.11116522519</v>
      </c>
      <c r="D14" s="3415" t="n">
        <v>0.11116522519</v>
      </c>
      <c r="E14" s="3415" t="s">
        <v>2942</v>
      </c>
      <c r="F14" s="3418" t="s">
        <v>2962</v>
      </c>
      <c r="G14" s="3418" t="n">
        <v>-17.35365095768759</v>
      </c>
      <c r="H14" s="3418" t="n">
        <v>-17.35365095768759</v>
      </c>
      <c r="I14" s="3418" t="n">
        <v>-6.94889144559111</v>
      </c>
      <c r="J14" s="3418" t="n">
        <v>-1.6943875000304</v>
      </c>
      <c r="K14" s="3418" t="s">
        <v>2942</v>
      </c>
      <c r="L14" s="3415" t="s">
        <v>2962</v>
      </c>
      <c r="M14" s="3415" t="n">
        <v>-1.92912251658</v>
      </c>
      <c r="N14" s="3418" t="n">
        <v>-1.92912251658</v>
      </c>
      <c r="O14" s="3415" t="n">
        <v>-0.77247508237</v>
      </c>
      <c r="P14" s="3415" t="n">
        <v>-0.188356968</v>
      </c>
      <c r="Q14" s="3415" t="s">
        <v>2942</v>
      </c>
      <c r="R14" s="3418" t="n">
        <v>10.59650007881668</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0.0044707164243</v>
      </c>
      <c r="D18" s="3418" t="n">
        <v>0.0044707164243</v>
      </c>
      <c r="E18" s="3418" t="s">
        <v>2942</v>
      </c>
      <c r="F18" s="3418" t="s">
        <v>2962</v>
      </c>
      <c r="G18" s="3418" t="n">
        <v>-2.63360776469814</v>
      </c>
      <c r="H18" s="3418" t="n">
        <v>-2.63360776469814</v>
      </c>
      <c r="I18" s="3418" t="n">
        <v>0.0</v>
      </c>
      <c r="J18" s="3418" t="n">
        <v>-1.53067756653151</v>
      </c>
      <c r="K18" s="3418" t="s">
        <v>2942</v>
      </c>
      <c r="L18" s="3418" t="s">
        <v>2962</v>
      </c>
      <c r="M18" s="3418" t="n">
        <v>-0.0117741134888</v>
      </c>
      <c r="N18" s="3418" t="n">
        <v>-0.0117741134888</v>
      </c>
      <c r="O18" s="3418" t="n">
        <v>0.0</v>
      </c>
      <c r="P18" s="3418" t="n">
        <v>-0.006843225337</v>
      </c>
      <c r="Q18" s="3418" t="s">
        <v>2942</v>
      </c>
      <c r="R18" s="3418" t="n">
        <v>0.0682635756946</v>
      </c>
      <c r="S18" s="26"/>
      <c r="T18" s="26"/>
    </row>
    <row r="19" spans="1:20" x14ac:dyDescent="0.15">
      <c r="A19" s="3425" t="s">
        <v>3311</v>
      </c>
      <c r="B19" s="3415" t="s">
        <v>3311</v>
      </c>
      <c r="C19" s="3418" t="n">
        <v>0.0018168657468</v>
      </c>
      <c r="D19" s="3415" t="n">
        <v>0.0018168657468</v>
      </c>
      <c r="E19" s="3415" t="s">
        <v>2942</v>
      </c>
      <c r="F19" s="3418" t="s">
        <v>2962</v>
      </c>
      <c r="G19" s="3418" t="n">
        <v>-1.0</v>
      </c>
      <c r="H19" s="3418" t="n">
        <v>-1.0</v>
      </c>
      <c r="I19" s="3418" t="n">
        <v>0.0</v>
      </c>
      <c r="J19" s="3418" t="n">
        <v>-1.5701304999692</v>
      </c>
      <c r="K19" s="3418" t="s">
        <v>2942</v>
      </c>
      <c r="L19" s="3415" t="s">
        <v>2962</v>
      </c>
      <c r="M19" s="3415" t="n">
        <v>-0.0018168657468</v>
      </c>
      <c r="N19" s="3418" t="n">
        <v>-0.0018168657468</v>
      </c>
      <c r="O19" s="3415" t="n">
        <v>0.0</v>
      </c>
      <c r="P19" s="3415" t="n">
        <v>-0.0028527163234</v>
      </c>
      <c r="Q19" s="3415" t="s">
        <v>2942</v>
      </c>
      <c r="R19" s="3418" t="n">
        <v>0.01712180092407</v>
      </c>
      <c r="S19" s="26"/>
      <c r="T19" s="26"/>
    </row>
    <row r="20">
      <c r="A20" s="3425" t="s">
        <v>3312</v>
      </c>
      <c r="B20" s="3415" t="s">
        <v>3312</v>
      </c>
      <c r="C20" s="3418" t="n">
        <v>0.0026538506775</v>
      </c>
      <c r="D20" s="3415" t="n">
        <v>0.0026538506775</v>
      </c>
      <c r="E20" s="3415" t="s">
        <v>2942</v>
      </c>
      <c r="F20" s="3418" t="s">
        <v>2962</v>
      </c>
      <c r="G20" s="3418" t="n">
        <v>-3.75200000000754</v>
      </c>
      <c r="H20" s="3418" t="n">
        <v>-3.75200000000754</v>
      </c>
      <c r="I20" s="3418" t="n">
        <v>0.0</v>
      </c>
      <c r="J20" s="3418" t="n">
        <v>-1.50366749999633</v>
      </c>
      <c r="K20" s="3418" t="s">
        <v>2942</v>
      </c>
      <c r="L20" s="3415" t="s">
        <v>2962</v>
      </c>
      <c r="M20" s="3415" t="n">
        <v>-0.009957247742</v>
      </c>
      <c r="N20" s="3418" t="n">
        <v>-0.009957247742</v>
      </c>
      <c r="O20" s="3415" t="n">
        <v>0.0</v>
      </c>
      <c r="P20" s="3415" t="n">
        <v>-0.0039905090136</v>
      </c>
      <c r="Q20" s="3415" t="s">
        <v>2942</v>
      </c>
      <c r="R20" s="3418" t="n">
        <v>0.05114177477053</v>
      </c>
    </row>
    <row r="21" spans="1:20" ht="13" x14ac:dyDescent="0.15">
      <c r="A21" s="1470" t="s">
        <v>855</v>
      </c>
      <c r="B21" s="3416"/>
      <c r="C21" s="3418" t="n">
        <v>0.600476359511</v>
      </c>
      <c r="D21" s="3418" t="n">
        <v>0.600476359511</v>
      </c>
      <c r="E21" s="3418" t="s">
        <v>2942</v>
      </c>
      <c r="F21" s="3418" t="s">
        <v>2962</v>
      </c>
      <c r="G21" s="3418" t="n">
        <v>-1.0137904271198</v>
      </c>
      <c r="H21" s="3418" t="n">
        <v>-1.0137904271198</v>
      </c>
      <c r="I21" s="3418" t="n">
        <v>-0.01632353079359</v>
      </c>
      <c r="J21" s="3418" t="n">
        <v>-2.32272971151739</v>
      </c>
      <c r="K21" s="3418" t="s">
        <v>2942</v>
      </c>
      <c r="L21" s="3418" t="s">
        <v>2962</v>
      </c>
      <c r="M21" s="3418" t="n">
        <v>-0.608757184984</v>
      </c>
      <c r="N21" s="3418" t="n">
        <v>-0.608757184984</v>
      </c>
      <c r="O21" s="3418" t="n">
        <v>-0.0098018943453</v>
      </c>
      <c r="P21" s="3418" t="n">
        <v>-1.3947442813</v>
      </c>
      <c r="Q21" s="3418" t="s">
        <v>2942</v>
      </c>
      <c r="R21" s="3418" t="n">
        <v>7.38211232230744</v>
      </c>
      <c r="S21" s="26"/>
      <c r="T21" s="26"/>
    </row>
    <row r="22" spans="1:20" x14ac:dyDescent="0.15">
      <c r="A22" s="3425" t="s">
        <v>3313</v>
      </c>
      <c r="B22" s="3415" t="s">
        <v>3313</v>
      </c>
      <c r="C22" s="3418" t="n">
        <v>0.17350194074</v>
      </c>
      <c r="D22" s="3415" t="n">
        <v>0.17350194074</v>
      </c>
      <c r="E22" s="3415" t="s">
        <v>2942</v>
      </c>
      <c r="F22" s="3418" t="s">
        <v>2962</v>
      </c>
      <c r="G22" s="3418" t="n">
        <v>-1.26900000000542</v>
      </c>
      <c r="H22" s="3418" t="n">
        <v>-1.26900000000542</v>
      </c>
      <c r="I22" s="3418" t="n">
        <v>0.0</v>
      </c>
      <c r="J22" s="3418" t="n">
        <v>-2.34853300004649</v>
      </c>
      <c r="K22" s="3418" t="s">
        <v>2942</v>
      </c>
      <c r="L22" s="3415" t="s">
        <v>2962</v>
      </c>
      <c r="M22" s="3415" t="n">
        <v>-0.2201739628</v>
      </c>
      <c r="N22" s="3418" t="n">
        <v>-0.2201739628</v>
      </c>
      <c r="O22" s="3415" t="n">
        <v>0.0</v>
      </c>
      <c r="P22" s="3415" t="n">
        <v>-0.4074750334</v>
      </c>
      <c r="Q22" s="3415" t="s">
        <v>2942</v>
      </c>
      <c r="R22" s="3418" t="n">
        <v>2.30137965273334</v>
      </c>
      <c r="S22" s="26"/>
      <c r="T22" s="26"/>
    </row>
    <row r="23">
      <c r="A23" s="3425" t="s">
        <v>3314</v>
      </c>
      <c r="B23" s="3415" t="s">
        <v>3314</v>
      </c>
      <c r="C23" s="3418" t="n">
        <v>0.3515752315</v>
      </c>
      <c r="D23" s="3415" t="n">
        <v>0.3515752315</v>
      </c>
      <c r="E23" s="3415" t="s">
        <v>2942</v>
      </c>
      <c r="F23" s="3418" t="s">
        <v>2962</v>
      </c>
      <c r="G23" s="3418" t="n">
        <v>-0.57340000001678</v>
      </c>
      <c r="H23" s="3418" t="n">
        <v>-0.57340000001678</v>
      </c>
      <c r="I23" s="3418" t="n">
        <v>0.0</v>
      </c>
      <c r="J23" s="3418" t="n">
        <v>-2.38071600004052</v>
      </c>
      <c r="K23" s="3418" t="s">
        <v>2942</v>
      </c>
      <c r="L23" s="3415" t="s">
        <v>2962</v>
      </c>
      <c r="M23" s="3415" t="n">
        <v>-0.201593237748</v>
      </c>
      <c r="N23" s="3418" t="n">
        <v>-0.201593237748</v>
      </c>
      <c r="O23" s="3415" t="n">
        <v>0.0</v>
      </c>
      <c r="P23" s="3415" t="n">
        <v>-0.83700077885</v>
      </c>
      <c r="Q23" s="3415" t="s">
        <v>2942</v>
      </c>
      <c r="R23" s="3418" t="n">
        <v>3.80817806085934</v>
      </c>
    </row>
    <row r="24">
      <c r="A24" s="3425" t="s">
        <v>3315</v>
      </c>
      <c r="B24" s="3415" t="s">
        <v>3315</v>
      </c>
      <c r="C24" s="3418" t="n">
        <v>0.075399187271</v>
      </c>
      <c r="D24" s="3415" t="n">
        <v>0.075399187271</v>
      </c>
      <c r="E24" s="3415" t="s">
        <v>2942</v>
      </c>
      <c r="F24" s="3418" t="s">
        <v>2962</v>
      </c>
      <c r="G24" s="3418" t="n">
        <v>-2.48000000005199</v>
      </c>
      <c r="H24" s="3418" t="n">
        <v>-2.48000000005199</v>
      </c>
      <c r="I24" s="3418" t="n">
        <v>-0.13000000000093</v>
      </c>
      <c r="J24" s="3418" t="n">
        <v>-1.99297199994881</v>
      </c>
      <c r="K24" s="3418" t="s">
        <v>2942</v>
      </c>
      <c r="L24" s="3415" t="s">
        <v>2962</v>
      </c>
      <c r="M24" s="3415" t="n">
        <v>-0.186989984436</v>
      </c>
      <c r="N24" s="3418" t="n">
        <v>-0.186989984436</v>
      </c>
      <c r="O24" s="3415" t="n">
        <v>-0.0098018943453</v>
      </c>
      <c r="P24" s="3415" t="n">
        <v>-0.15026846905</v>
      </c>
      <c r="Q24" s="3415" t="s">
        <v>2942</v>
      </c>
      <c r="R24" s="3418" t="n">
        <v>1.27255460871477</v>
      </c>
    </row>
    <row r="25" spans="1:20" ht="13" x14ac:dyDescent="0.15">
      <c r="A25" s="1470" t="s">
        <v>856</v>
      </c>
      <c r="B25" s="3416"/>
      <c r="C25" s="3418" t="n">
        <v>0.0192988743943</v>
      </c>
      <c r="D25" s="3418" t="n">
        <v>0.0192988743943</v>
      </c>
      <c r="E25" s="3418" t="s">
        <v>2942</v>
      </c>
      <c r="F25" s="3418" t="s">
        <v>2962</v>
      </c>
      <c r="G25" s="3418" t="n">
        <v>-4.53017833495108</v>
      </c>
      <c r="H25" s="3418" t="n">
        <v>-4.53017833495108</v>
      </c>
      <c r="I25" s="3418" t="n">
        <v>0.0</v>
      </c>
      <c r="J25" s="3418" t="n">
        <v>-3.61400456592431</v>
      </c>
      <c r="K25" s="3418" t="s">
        <v>2943</v>
      </c>
      <c r="L25" s="3418" t="s">
        <v>2962</v>
      </c>
      <c r="M25" s="3418" t="n">
        <v>-0.08742734267</v>
      </c>
      <c r="N25" s="3418" t="n">
        <v>-0.08742734267</v>
      </c>
      <c r="O25" s="3418" t="n">
        <v>0.0</v>
      </c>
      <c r="P25" s="3418" t="n">
        <v>-0.0697462201782</v>
      </c>
      <c r="Q25" s="3418" t="s">
        <v>2943</v>
      </c>
      <c r="R25" s="3418" t="n">
        <v>0.57630306377673</v>
      </c>
      <c r="S25" s="26"/>
      <c r="T25" s="26"/>
    </row>
    <row r="26" spans="1:20" x14ac:dyDescent="0.15">
      <c r="A26" s="3425" t="s">
        <v>3316</v>
      </c>
      <c r="B26" s="3415" t="s">
        <v>3316</v>
      </c>
      <c r="C26" s="3418" t="n">
        <v>0.0034720563873</v>
      </c>
      <c r="D26" s="3415" t="n">
        <v>0.0034720563873</v>
      </c>
      <c r="E26" s="3415" t="s">
        <v>2942</v>
      </c>
      <c r="F26" s="3418" t="s">
        <v>2962</v>
      </c>
      <c r="G26" s="3418" t="n">
        <v>0.0</v>
      </c>
      <c r="H26" s="3418" t="n">
        <v>0.0</v>
      </c>
      <c r="I26" s="3418" t="n">
        <v>0.0</v>
      </c>
      <c r="J26" s="3418" t="n">
        <v>-2.38071600001518</v>
      </c>
      <c r="K26" s="3418" t="s">
        <v>2942</v>
      </c>
      <c r="L26" s="3415" t="s">
        <v>2962</v>
      </c>
      <c r="M26" s="3415" t="n">
        <v>0.0</v>
      </c>
      <c r="N26" s="3418" t="n">
        <v>0.0</v>
      </c>
      <c r="O26" s="3415" t="n">
        <v>0.0</v>
      </c>
      <c r="P26" s="3415" t="n">
        <v>-0.0082659801942</v>
      </c>
      <c r="Q26" s="3415" t="s">
        <v>2942</v>
      </c>
      <c r="R26" s="3418" t="n">
        <v>0.0303085940454</v>
      </c>
      <c r="S26" s="26"/>
      <c r="T26" s="26"/>
    </row>
    <row r="27">
      <c r="A27" s="3425" t="s">
        <v>3317</v>
      </c>
      <c r="B27" s="3415" t="s">
        <v>3317</v>
      </c>
      <c r="C27" s="3418" t="n">
        <v>0.015826818007</v>
      </c>
      <c r="D27" s="3415" t="n">
        <v>0.015826818007</v>
      </c>
      <c r="E27" s="3415" t="s">
        <v>2942</v>
      </c>
      <c r="F27" s="3418" t="s">
        <v>2962</v>
      </c>
      <c r="G27" s="3418" t="n">
        <v>-5.52399999995779</v>
      </c>
      <c r="H27" s="3418" t="n">
        <v>-5.52399999995779</v>
      </c>
      <c r="I27" s="3418" t="n">
        <v>0.0</v>
      </c>
      <c r="J27" s="3418" t="n">
        <v>-3.88456099999432</v>
      </c>
      <c r="K27" s="3418" t="s">
        <v>2945</v>
      </c>
      <c r="L27" s="3415" t="s">
        <v>2962</v>
      </c>
      <c r="M27" s="3415" t="n">
        <v>-0.08742734267</v>
      </c>
      <c r="N27" s="3418" t="n">
        <v>-0.08742734267</v>
      </c>
      <c r="O27" s="3415" t="n">
        <v>0.0</v>
      </c>
      <c r="P27" s="3415" t="n">
        <v>-0.061480239984</v>
      </c>
      <c r="Q27" s="3415" t="s">
        <v>2945</v>
      </c>
      <c r="R27" s="3418" t="n">
        <v>0.54599446973133</v>
      </c>
    </row>
    <row r="28" spans="1:20" ht="13" x14ac:dyDescent="0.15">
      <c r="A28" s="1470" t="s">
        <v>857</v>
      </c>
      <c r="B28" s="3416"/>
      <c r="C28" s="3418" t="n">
        <v>2.9692018485E-4</v>
      </c>
      <c r="D28" s="3418" t="n">
        <v>2.9692018485E-4</v>
      </c>
      <c r="E28" s="3418" t="s">
        <v>2942</v>
      </c>
      <c r="F28" s="3418" t="s">
        <v>2962</v>
      </c>
      <c r="G28" s="3418" t="n">
        <v>0.0</v>
      </c>
      <c r="H28" s="3418" t="n">
        <v>0.0</v>
      </c>
      <c r="I28" s="3418" t="n">
        <v>0.0</v>
      </c>
      <c r="J28" s="3418" t="n">
        <v>-2.38071600001565</v>
      </c>
      <c r="K28" s="3418" t="s">
        <v>2942</v>
      </c>
      <c r="L28" s="3418" t="s">
        <v>2962</v>
      </c>
      <c r="M28" s="3418" t="n">
        <v>0.0</v>
      </c>
      <c r="N28" s="3418" t="n">
        <v>0.0</v>
      </c>
      <c r="O28" s="3418" t="n">
        <v>0.0</v>
      </c>
      <c r="P28" s="3418" t="n">
        <v>-7.068826348E-4</v>
      </c>
      <c r="Q28" s="3418" t="s">
        <v>2942</v>
      </c>
      <c r="R28" s="3418" t="n">
        <v>0.00259190299427</v>
      </c>
      <c r="S28" s="26"/>
      <c r="T28" s="26"/>
    </row>
    <row r="29" spans="1:20" x14ac:dyDescent="0.15">
      <c r="A29" s="3425" t="s">
        <v>3318</v>
      </c>
      <c r="B29" s="3415" t="s">
        <v>3318</v>
      </c>
      <c r="C29" s="3418" t="n">
        <v>2.9692018485E-4</v>
      </c>
      <c r="D29" s="3415" t="n">
        <v>2.9692018485E-4</v>
      </c>
      <c r="E29" s="3415" t="s">
        <v>2942</v>
      </c>
      <c r="F29" s="3418" t="s">
        <v>2962</v>
      </c>
      <c r="G29" s="3418" t="n">
        <v>0.0</v>
      </c>
      <c r="H29" s="3418" t="n">
        <v>0.0</v>
      </c>
      <c r="I29" s="3418" t="n">
        <v>0.0</v>
      </c>
      <c r="J29" s="3418" t="n">
        <v>-2.38071600001565</v>
      </c>
      <c r="K29" s="3418" t="s">
        <v>2942</v>
      </c>
      <c r="L29" s="3415" t="s">
        <v>2962</v>
      </c>
      <c r="M29" s="3415" t="n">
        <v>0.0</v>
      </c>
      <c r="N29" s="3418" t="n">
        <v>0.0</v>
      </c>
      <c r="O29" s="3415" t="n">
        <v>0.0</v>
      </c>
      <c r="P29" s="3415" t="n">
        <v>-7.068826348E-4</v>
      </c>
      <c r="Q29" s="3415" t="s">
        <v>2942</v>
      </c>
      <c r="R29" s="3418" t="n">
        <v>0.00259190299427</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0.32586798299642</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0.32586798299642</v>
      </c>
      <c r="I9" s="3418" t="s">
        <v>2945</v>
      </c>
      <c r="J9" s="400"/>
    </row>
    <row r="10" spans="1:10" ht="12" customHeight="1" x14ac:dyDescent="0.15">
      <c r="A10" s="1585" t="s">
        <v>1428</v>
      </c>
      <c r="B10" s="3416"/>
      <c r="C10" s="3418" t="n">
        <v>3.25867982996421</v>
      </c>
      <c r="D10" s="3418" t="s">
        <v>3125</v>
      </c>
      <c r="E10" s="3418" t="n">
        <v>63.6363636363635</v>
      </c>
      <c r="F10" s="3418" t="s">
        <v>2945</v>
      </c>
      <c r="G10" s="3418" t="s">
        <v>3125</v>
      </c>
      <c r="H10" s="3418" t="n">
        <v>0.32586798299642</v>
      </c>
      <c r="I10" s="3418" t="s">
        <v>2945</v>
      </c>
      <c r="J10" s="400"/>
    </row>
    <row r="11" spans="1:10" ht="12" customHeight="1" x14ac:dyDescent="0.15">
      <c r="A11" s="1586" t="s">
        <v>2826</v>
      </c>
      <c r="B11" s="3416"/>
      <c r="C11" s="3418" t="n">
        <v>3.25867982996421</v>
      </c>
      <c r="D11" s="3418" t="s">
        <v>2949</v>
      </c>
      <c r="E11" s="3418" t="n">
        <v>63.6363636363635</v>
      </c>
      <c r="F11" s="3418" t="s">
        <v>2945</v>
      </c>
      <c r="G11" s="3418" t="s">
        <v>2949</v>
      </c>
      <c r="H11" s="3418" t="n">
        <v>0.32586798299642</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3.25867982996421</v>
      </c>
      <c r="D13" s="3418" t="s">
        <v>2949</v>
      </c>
      <c r="E13" s="3418" t="n">
        <v>63.6363636363635</v>
      </c>
      <c r="F13" s="3418" t="s">
        <v>2945</v>
      </c>
      <c r="G13" s="3415" t="s">
        <v>2949</v>
      </c>
      <c r="H13" s="3415" t="n">
        <v>0.32586798299642</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26274.356493306055</v>
      </c>
      <c r="C9" s="3418" t="n">
        <v>0.01602212284216</v>
      </c>
      <c r="D9" s="3418" t="n">
        <v>0.66152580581146</v>
      </c>
      <c r="E9" s="26"/>
      <c r="F9" s="26"/>
      <c r="G9" s="26"/>
    </row>
    <row r="10" spans="1:7" x14ac:dyDescent="0.15">
      <c r="A10" s="1579" t="s">
        <v>733</v>
      </c>
      <c r="B10" s="3418" t="n">
        <v>9556.82632847542</v>
      </c>
      <c r="C10" s="3418" t="n">
        <v>0.0351929621196</v>
      </c>
      <c r="D10" s="3418" t="n">
        <v>0.52852332808249</v>
      </c>
      <c r="E10" s="26"/>
      <c r="F10" s="26"/>
      <c r="G10" s="26"/>
    </row>
    <row r="11" spans="1:7" x14ac:dyDescent="0.15">
      <c r="A11" s="1594" t="s">
        <v>734</v>
      </c>
      <c r="B11" s="3415" t="n">
        <v>8552.85581232204</v>
      </c>
      <c r="C11" s="3418" t="n">
        <v>3.0160195E-7</v>
      </c>
      <c r="D11" s="3415" t="n">
        <v>4.05359114E-6</v>
      </c>
      <c r="E11" s="26"/>
      <c r="F11" s="26"/>
      <c r="G11" s="26"/>
    </row>
    <row r="12" spans="1:7" ht="13" x14ac:dyDescent="0.15">
      <c r="A12" s="1594" t="s">
        <v>1441</v>
      </c>
      <c r="B12" s="3418" t="n">
        <v>1003.9705161533802</v>
      </c>
      <c r="C12" s="3418" t="n">
        <v>0.3350003232089</v>
      </c>
      <c r="D12" s="3418" t="n">
        <v>0.52851927449135</v>
      </c>
      <c r="E12" s="26"/>
      <c r="F12" s="26"/>
      <c r="G12" s="26"/>
    </row>
    <row r="13" spans="1:7" x14ac:dyDescent="0.15">
      <c r="A13" s="3438" t="s">
        <v>3329</v>
      </c>
      <c r="B13" s="3415" t="n">
        <v>0.15176434366413</v>
      </c>
      <c r="C13" s="3418" t="s">
        <v>2942</v>
      </c>
      <c r="D13" s="3415" t="s">
        <v>2942</v>
      </c>
      <c r="E13" s="26"/>
      <c r="F13" s="26"/>
      <c r="G13" s="26"/>
    </row>
    <row r="14">
      <c r="A14" s="3438" t="s">
        <v>3330</v>
      </c>
      <c r="B14" s="3415" t="n">
        <v>1002.49660801907</v>
      </c>
      <c r="C14" s="3418" t="n">
        <v>0.33513858898958</v>
      </c>
      <c r="D14" s="3415" t="n">
        <v>0.5279611836374</v>
      </c>
    </row>
    <row r="15">
      <c r="A15" s="3438" t="s">
        <v>3331</v>
      </c>
      <c r="B15" s="3415" t="n">
        <v>0.25494387801056</v>
      </c>
      <c r="C15" s="3418" t="n">
        <v>1.38461516514954</v>
      </c>
      <c r="D15" s="3415" t="n">
        <v>5.5471296533E-4</v>
      </c>
    </row>
    <row r="16">
      <c r="A16" s="3438" t="s">
        <v>3332</v>
      </c>
      <c r="B16" s="3415" t="n">
        <v>0.00458584078857</v>
      </c>
      <c r="C16" s="3418" t="n">
        <v>0.46873966728462</v>
      </c>
      <c r="D16" s="3415" t="n">
        <v>3.37788862E-6</v>
      </c>
    </row>
    <row r="17">
      <c r="A17" s="3438" t="s">
        <v>3333</v>
      </c>
      <c r="B17" s="3415" t="n">
        <v>1.062614071847</v>
      </c>
      <c r="C17" s="3418" t="s">
        <v>2942</v>
      </c>
      <c r="D17" s="3415" t="s">
        <v>2942</v>
      </c>
    </row>
    <row r="18" spans="1:7" ht="13" x14ac:dyDescent="0.15">
      <c r="A18" s="1579" t="s">
        <v>892</v>
      </c>
      <c r="B18" s="3418" t="n">
        <v>36.36299807537267</v>
      </c>
      <c r="C18" s="3418" t="n">
        <v>0.54000056034585</v>
      </c>
      <c r="D18" s="3418" t="n">
        <v>0.03085663324316</v>
      </c>
      <c r="E18" s="26"/>
      <c r="F18" s="26"/>
      <c r="G18" s="26"/>
    </row>
    <row r="19" spans="1:7" ht="13" x14ac:dyDescent="0.15">
      <c r="A19" s="1594" t="s">
        <v>893</v>
      </c>
      <c r="B19" s="3418" t="n">
        <v>36.36299807537267</v>
      </c>
      <c r="C19" s="3418" t="n">
        <v>0.54000056034585</v>
      </c>
      <c r="D19" s="3418" t="n">
        <v>0.03085663324316</v>
      </c>
      <c r="E19" s="26"/>
      <c r="F19" s="26"/>
      <c r="G19" s="26"/>
    </row>
    <row r="20" spans="1:7" x14ac:dyDescent="0.15">
      <c r="A20" s="3438" t="s">
        <v>3334</v>
      </c>
      <c r="B20" s="3415" t="n">
        <v>0.0194828319317</v>
      </c>
      <c r="C20" s="3418" t="n">
        <v>0.12130250123957</v>
      </c>
      <c r="D20" s="3415" t="n">
        <v>3.71378267E-6</v>
      </c>
      <c r="E20" s="26"/>
      <c r="F20" s="26"/>
      <c r="G20" s="26"/>
    </row>
    <row r="21">
      <c r="A21" s="3438" t="s">
        <v>3335</v>
      </c>
      <c r="B21" s="3415" t="n">
        <v>36.334583062959</v>
      </c>
      <c r="C21" s="3418" t="n">
        <v>0.5399972274655</v>
      </c>
      <c r="D21" s="3415" t="n">
        <v>0.03083233075232</v>
      </c>
    </row>
    <row r="22">
      <c r="A22" s="3438" t="s">
        <v>3336</v>
      </c>
      <c r="B22" s="3415" t="n">
        <v>0.00861541771037</v>
      </c>
      <c r="C22" s="3418" t="n">
        <v>1.49925340346508</v>
      </c>
      <c r="D22" s="3415" t="n">
        <v>2.029766251E-5</v>
      </c>
    </row>
    <row r="23">
      <c r="A23" s="3438" t="s">
        <v>3337</v>
      </c>
      <c r="B23" s="3415" t="n">
        <v>3.167627716E-4</v>
      </c>
      <c r="C23" s="3418" t="n">
        <v>0.58469899606555</v>
      </c>
      <c r="D23" s="3415" t="n">
        <v>2.9104566E-7</v>
      </c>
    </row>
    <row r="24">
      <c r="A24" s="3438" t="s">
        <v>3338</v>
      </c>
      <c r="B24" s="3415" t="s">
        <v>2942</v>
      </c>
      <c r="C24" s="3418" t="s">
        <v>2942</v>
      </c>
      <c r="D24" s="3415" t="s">
        <v>2942</v>
      </c>
    </row>
    <row r="25" spans="1:7" x14ac:dyDescent="0.15">
      <c r="A25" s="1579" t="s">
        <v>894</v>
      </c>
      <c r="B25" s="3418" t="n">
        <v>14882.05628597415</v>
      </c>
      <c r="C25" s="3418" t="n">
        <v>0.00428946313822</v>
      </c>
      <c r="D25" s="3418" t="n">
        <v>0.10031376435069</v>
      </c>
      <c r="E25" s="26"/>
      <c r="F25" s="26"/>
      <c r="G25" s="26"/>
    </row>
    <row r="26" spans="1:7" x14ac:dyDescent="0.15">
      <c r="A26" s="1594" t="s">
        <v>895</v>
      </c>
      <c r="B26" s="3415" t="n">
        <v>14747.6866985533</v>
      </c>
      <c r="C26" s="3418" t="n">
        <v>0.0013009268788</v>
      </c>
      <c r="D26" s="3415" t="n">
        <v>0.03014889746985</v>
      </c>
      <c r="E26" s="26"/>
      <c r="F26" s="26"/>
      <c r="G26" s="26"/>
    </row>
    <row r="27" spans="1:7" ht="13" x14ac:dyDescent="0.15">
      <c r="A27" s="1594" t="s">
        <v>1442</v>
      </c>
      <c r="B27" s="3418" t="n">
        <v>134.36958742084985</v>
      </c>
      <c r="C27" s="3418" t="n">
        <v>0.33229520675252</v>
      </c>
      <c r="D27" s="3418" t="n">
        <v>0.07016486688084</v>
      </c>
      <c r="E27" s="26"/>
      <c r="F27" s="26"/>
      <c r="G27" s="26"/>
    </row>
    <row r="28" spans="1:7" x14ac:dyDescent="0.15">
      <c r="A28" s="3438" t="s">
        <v>3339</v>
      </c>
      <c r="B28" s="3415" t="n">
        <v>69.0390921791</v>
      </c>
      <c r="C28" s="3418" t="s">
        <v>2942</v>
      </c>
      <c r="D28" s="3415" t="s">
        <v>2942</v>
      </c>
      <c r="E28" s="26"/>
      <c r="F28" s="26"/>
      <c r="G28" s="26"/>
    </row>
    <row r="29">
      <c r="A29" s="3438" t="s">
        <v>3340</v>
      </c>
      <c r="B29" s="3415" t="n">
        <v>21.155006436925</v>
      </c>
      <c r="C29" s="3418" t="s">
        <v>2942</v>
      </c>
      <c r="D29" s="3415" t="s">
        <v>2942</v>
      </c>
    </row>
    <row r="30">
      <c r="A30" s="3438" t="s">
        <v>3341</v>
      </c>
      <c r="B30" s="3415" t="n">
        <v>43.7184200965899</v>
      </c>
      <c r="C30" s="3418" t="n">
        <v>1.02131471534532</v>
      </c>
      <c r="D30" s="3415" t="n">
        <v>0.07016470336275</v>
      </c>
    </row>
    <row r="31">
      <c r="A31" s="3438" t="s">
        <v>3342</v>
      </c>
      <c r="B31" s="3415" t="n">
        <v>7.3822840494E-4</v>
      </c>
      <c r="C31" s="3418" t="n">
        <v>0.1409549750014</v>
      </c>
      <c r="D31" s="3415" t="n">
        <v>1.6351809E-7</v>
      </c>
    </row>
    <row r="32">
      <c r="A32" s="3438" t="s">
        <v>3343</v>
      </c>
      <c r="B32" s="3415" t="n">
        <v>0.45633047983</v>
      </c>
      <c r="C32" s="3418" t="s">
        <v>2942</v>
      </c>
      <c r="D32" s="3415" t="s">
        <v>2942</v>
      </c>
    </row>
    <row r="33" spans="1:7" x14ac:dyDescent="0.15">
      <c r="A33" s="1579" t="s">
        <v>896</v>
      </c>
      <c r="B33" s="3418" t="n">
        <v>693.8130630182011</v>
      </c>
      <c r="C33" s="3418" t="n">
        <v>7.432827166E-5</v>
      </c>
      <c r="D33" s="3418" t="n">
        <v>8.103845488E-5</v>
      </c>
      <c r="E33" s="26"/>
      <c r="F33" s="26"/>
      <c r="G33" s="26"/>
    </row>
    <row r="34" spans="1:7" x14ac:dyDescent="0.15">
      <c r="A34" s="1594" t="s">
        <v>835</v>
      </c>
      <c r="B34" s="3415" t="n">
        <v>684.929284682022</v>
      </c>
      <c r="C34" s="3418" t="n">
        <v>7.529233599E-5</v>
      </c>
      <c r="D34" s="3415" t="n">
        <v>8.103845488E-5</v>
      </c>
      <c r="E34" s="26"/>
      <c r="F34" s="26"/>
      <c r="G34" s="26"/>
    </row>
    <row r="35" spans="1:7" ht="13" x14ac:dyDescent="0.15">
      <c r="A35" s="1594" t="s">
        <v>1443</v>
      </c>
      <c r="B35" s="3418" t="n">
        <v>8.88377833617912</v>
      </c>
      <c r="C35" s="3418" t="s">
        <v>2942</v>
      </c>
      <c r="D35" s="3418" t="s">
        <v>2942</v>
      </c>
      <c r="E35" s="26"/>
      <c r="F35" s="26"/>
      <c r="G35" s="26"/>
    </row>
    <row r="36" spans="1:7" x14ac:dyDescent="0.15">
      <c r="A36" s="3438" t="s">
        <v>3344</v>
      </c>
      <c r="B36" s="3415" t="n">
        <v>7.73105281656858</v>
      </c>
      <c r="C36" s="3418" t="s">
        <v>2942</v>
      </c>
      <c r="D36" s="3415" t="s">
        <v>2942</v>
      </c>
      <c r="E36" s="26"/>
      <c r="F36" s="26"/>
      <c r="G36" s="26"/>
    </row>
    <row r="37">
      <c r="A37" s="3438" t="s">
        <v>3345</v>
      </c>
      <c r="B37" s="3415" t="n">
        <v>0.01224292259854</v>
      </c>
      <c r="C37" s="3418" t="s">
        <v>2942</v>
      </c>
      <c r="D37" s="3415" t="s">
        <v>2942</v>
      </c>
    </row>
    <row r="38">
      <c r="A38" s="3438" t="s">
        <v>3346</v>
      </c>
      <c r="B38" s="3415" t="n">
        <v>0.9907612782187</v>
      </c>
      <c r="C38" s="3418" t="s">
        <v>2942</v>
      </c>
      <c r="D38" s="3415" t="s">
        <v>2942</v>
      </c>
    </row>
    <row r="39">
      <c r="A39" s="3438" t="s">
        <v>3347</v>
      </c>
      <c r="B39" s="3415" t="n">
        <v>0.0027668450352</v>
      </c>
      <c r="C39" s="3418" t="s">
        <v>2942</v>
      </c>
      <c r="D39" s="3415" t="s">
        <v>2942</v>
      </c>
    </row>
    <row r="40">
      <c r="A40" s="3438" t="s">
        <v>3348</v>
      </c>
      <c r="B40" s="3415" t="n">
        <v>0.1469544737581</v>
      </c>
      <c r="C40" s="3418" t="s">
        <v>2942</v>
      </c>
      <c r="D40" s="3415" t="s">
        <v>2942</v>
      </c>
    </row>
    <row r="41" spans="1:7" ht="13" x14ac:dyDescent="0.15">
      <c r="A41" s="1607" t="s">
        <v>897</v>
      </c>
      <c r="B41" s="3418" t="n">
        <v>211.22053466720558</v>
      </c>
      <c r="C41" s="3418" t="n">
        <v>3.488075992E-5</v>
      </c>
      <c r="D41" s="3418" t="n">
        <v>1.157755148E-5</v>
      </c>
      <c r="E41" s="26"/>
      <c r="F41" s="26"/>
      <c r="G41" s="26"/>
    </row>
    <row r="42" spans="1:7" x14ac:dyDescent="0.15">
      <c r="A42" s="1594" t="s">
        <v>843</v>
      </c>
      <c r="B42" s="3415" t="n">
        <v>193.95289777</v>
      </c>
      <c r="C42" s="3418" t="s">
        <v>2942</v>
      </c>
      <c r="D42" s="3415" t="s">
        <v>2942</v>
      </c>
      <c r="E42" s="26"/>
      <c r="F42" s="26"/>
      <c r="G42" s="26"/>
    </row>
    <row r="43" spans="1:7" ht="13" x14ac:dyDescent="0.15">
      <c r="A43" s="1594" t="s">
        <v>1444</v>
      </c>
      <c r="B43" s="3418" t="n">
        <v>17.2676368972056</v>
      </c>
      <c r="C43" s="3418" t="n">
        <v>4.2666711165E-4</v>
      </c>
      <c r="D43" s="3418" t="n">
        <v>1.157755148E-5</v>
      </c>
      <c r="E43" s="26"/>
      <c r="F43" s="26"/>
      <c r="G43" s="26"/>
    </row>
    <row r="44" spans="1:7" x14ac:dyDescent="0.15">
      <c r="A44" s="3438" t="s">
        <v>3349</v>
      </c>
      <c r="B44" s="3415" t="n">
        <v>0.23949256574</v>
      </c>
      <c r="C44" s="3418" t="s">
        <v>2942</v>
      </c>
      <c r="D44" s="3415" t="s">
        <v>2942</v>
      </c>
      <c r="E44" s="26"/>
      <c r="F44" s="26"/>
      <c r="G44" s="26"/>
    </row>
    <row r="45">
      <c r="A45" s="3438" t="s">
        <v>3350</v>
      </c>
      <c r="B45" s="3415" t="n">
        <v>6.65179080883</v>
      </c>
      <c r="C45" s="3418" t="s">
        <v>2942</v>
      </c>
      <c r="D45" s="3415" t="s">
        <v>2942</v>
      </c>
    </row>
    <row r="46">
      <c r="A46" s="3438" t="s">
        <v>3351</v>
      </c>
      <c r="B46" s="3415" t="n">
        <v>10.32280109442</v>
      </c>
      <c r="C46" s="3418" t="s">
        <v>2942</v>
      </c>
      <c r="D46" s="3415" t="s">
        <v>2942</v>
      </c>
    </row>
    <row r="47">
      <c r="A47" s="3438" t="s">
        <v>3352</v>
      </c>
      <c r="B47" s="3415" t="n">
        <v>0.0093676052226</v>
      </c>
      <c r="C47" s="3418" t="n">
        <v>0.78649052611924</v>
      </c>
      <c r="D47" s="3415" t="n">
        <v>1.157755148E-5</v>
      </c>
    </row>
    <row r="48">
      <c r="A48" s="3438" t="s">
        <v>3353</v>
      </c>
      <c r="B48" s="3415" t="n">
        <v>0.044184822993</v>
      </c>
      <c r="C48" s="3418" t="s">
        <v>2942</v>
      </c>
      <c r="D48" s="3415" t="s">
        <v>2942</v>
      </c>
    </row>
    <row r="49" spans="1:7" ht="13" x14ac:dyDescent="0.15">
      <c r="A49" s="1607" t="s">
        <v>898</v>
      </c>
      <c r="B49" s="3415" t="n">
        <v>894.077283095705</v>
      </c>
      <c r="C49" s="3418" t="n">
        <v>0.00123807162896</v>
      </c>
      <c r="D49" s="3415" t="n">
        <v>0.00173946412876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4.20970967334559E7</v>
      </c>
      <c r="D9" s="3418" t="n">
        <v>0.00225</v>
      </c>
      <c r="E9" s="3415" t="n">
        <v>0.14884330630758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7.362175892360331E8</v>
      </c>
      <c r="F8" s="3418" t="s">
        <v>2971</v>
      </c>
      <c r="G8" s="3418" t="n">
        <v>4.33778508E-6</v>
      </c>
      <c r="H8" s="3418" t="n">
        <v>1.2811479E-7</v>
      </c>
      <c r="I8" s="3418" t="s">
        <v>2971</v>
      </c>
      <c r="J8" s="3418" t="n">
        <v>3.19355367722108</v>
      </c>
      <c r="K8" s="3418" t="n">
        <v>0.09432036194948</v>
      </c>
      <c r="L8" s="26"/>
      <c r="M8" s="26"/>
      <c r="N8" s="26"/>
      <c r="O8" s="26"/>
    </row>
    <row r="9" spans="1:15" x14ac:dyDescent="0.15">
      <c r="A9" s="1601" t="s">
        <v>733</v>
      </c>
      <c r="B9" s="3416"/>
      <c r="C9" s="3416" t="s">
        <v>1185</v>
      </c>
      <c r="D9" s="3418" t="s">
        <v>3356</v>
      </c>
      <c r="E9" s="3418" t="n">
        <v>1.852813436343135E8</v>
      </c>
      <c r="F9" s="3418" t="s">
        <v>2949</v>
      </c>
      <c r="G9" s="3418" t="n">
        <v>3.85626118E-6</v>
      </c>
      <c r="H9" s="3418" t="n">
        <v>2.4005633E-7</v>
      </c>
      <c r="I9" s="3418" t="s">
        <v>2949</v>
      </c>
      <c r="J9" s="3418" t="n">
        <v>0.71449325203444</v>
      </c>
      <c r="K9" s="3418" t="n">
        <v>0.04447796004242</v>
      </c>
      <c r="L9" s="336"/>
      <c r="M9" s="26"/>
      <c r="N9" s="26"/>
      <c r="O9" s="26"/>
    </row>
    <row r="10" spans="1:15" ht="13" x14ac:dyDescent="0.15">
      <c r="A10" s="1625" t="s">
        <v>1451</v>
      </c>
      <c r="B10" s="3416"/>
      <c r="C10" s="3416" t="s">
        <v>1185</v>
      </c>
      <c r="D10" s="3418" t="s">
        <v>3356</v>
      </c>
      <c r="E10" s="3418" t="n">
        <v>1.215695352425689E8</v>
      </c>
      <c r="F10" s="3418" t="s">
        <v>2949</v>
      </c>
      <c r="G10" s="3418" t="n">
        <v>4.64549247E-6</v>
      </c>
      <c r="H10" s="3418" t="n">
        <v>2.5711689E-7</v>
      </c>
      <c r="I10" s="3418" t="s">
        <v>2949</v>
      </c>
      <c r="J10" s="3418" t="n">
        <v>0.56475036007781</v>
      </c>
      <c r="K10" s="3418" t="n">
        <v>0.03125758073465</v>
      </c>
      <c r="L10" s="26"/>
      <c r="M10" s="26"/>
      <c r="N10" s="26"/>
      <c r="O10" s="26"/>
    </row>
    <row r="11" spans="1:15" x14ac:dyDescent="0.15">
      <c r="A11" s="1626" t="s">
        <v>909</v>
      </c>
      <c r="B11" s="3416"/>
      <c r="C11" s="3416" t="s">
        <v>1185</v>
      </c>
      <c r="D11" s="3418" t="s">
        <v>3356</v>
      </c>
      <c r="E11" s="3418" t="n">
        <v>6.91286352425689E7</v>
      </c>
      <c r="F11" s="3418" t="s">
        <v>2949</v>
      </c>
      <c r="G11" s="3418" t="n">
        <v>4.5816912E-6</v>
      </c>
      <c r="H11" s="3418" t="n">
        <v>2.5743284E-7</v>
      </c>
      <c r="I11" s="3418" t="s">
        <v>2949</v>
      </c>
      <c r="J11" s="3418" t="n">
        <v>0.31672606007781</v>
      </c>
      <c r="K11" s="3418" t="n">
        <v>0.01779598073465</v>
      </c>
      <c r="L11" s="336"/>
      <c r="M11" s="26"/>
      <c r="N11" s="26"/>
      <c r="O11" s="26"/>
    </row>
    <row r="12" spans="1:15" x14ac:dyDescent="0.15">
      <c r="A12" s="3438" t="s">
        <v>3357</v>
      </c>
      <c r="B12" s="3415" t="s">
        <v>3357</v>
      </c>
      <c r="C12" s="3415" t="s">
        <v>3358</v>
      </c>
      <c r="D12" s="3415" t="s">
        <v>3356</v>
      </c>
      <c r="E12" s="3415" t="n">
        <v>6.91286352425689E7</v>
      </c>
      <c r="F12" s="3418" t="s">
        <v>2949</v>
      </c>
      <c r="G12" s="3418" t="n">
        <v>4.5816912E-6</v>
      </c>
      <c r="H12" s="3418" t="n">
        <v>2.5743284E-7</v>
      </c>
      <c r="I12" s="3415" t="s">
        <v>2949</v>
      </c>
      <c r="J12" s="3415" t="n">
        <v>0.31672606007781</v>
      </c>
      <c r="K12" s="3415" t="n">
        <v>0.01779598073465</v>
      </c>
      <c r="L12" s="336"/>
      <c r="M12" s="26"/>
      <c r="N12" s="26"/>
      <c r="O12" s="26"/>
    </row>
    <row r="13" spans="1:15" x14ac:dyDescent="0.15">
      <c r="A13" s="1626" t="s">
        <v>910</v>
      </c>
      <c r="B13" s="3416"/>
      <c r="C13" s="3416" t="s">
        <v>1185</v>
      </c>
      <c r="D13" s="3418" t="s">
        <v>3356</v>
      </c>
      <c r="E13" s="3418" t="n">
        <v>5.24409E7</v>
      </c>
      <c r="F13" s="3418" t="s">
        <v>2949</v>
      </c>
      <c r="G13" s="3418" t="n">
        <v>4.72959656E-6</v>
      </c>
      <c r="H13" s="3418" t="n">
        <v>2.567004E-7</v>
      </c>
      <c r="I13" s="3418" t="s">
        <v>2949</v>
      </c>
      <c r="J13" s="3418" t="n">
        <v>0.2480243</v>
      </c>
      <c r="K13" s="3418" t="n">
        <v>0.0134616</v>
      </c>
      <c r="L13" s="336"/>
      <c r="M13" s="26"/>
      <c r="N13" s="26"/>
      <c r="O13" s="26"/>
    </row>
    <row r="14" spans="1:15" x14ac:dyDescent="0.15">
      <c r="A14" s="3438" t="s">
        <v>3357</v>
      </c>
      <c r="B14" s="3415" t="s">
        <v>3357</v>
      </c>
      <c r="C14" s="3415" t="s">
        <v>3358</v>
      </c>
      <c r="D14" s="3415" t="s">
        <v>3356</v>
      </c>
      <c r="E14" s="3415" t="n">
        <v>5.24409E7</v>
      </c>
      <c r="F14" s="3418" t="s">
        <v>2949</v>
      </c>
      <c r="G14" s="3418" t="n">
        <v>4.72959656E-6</v>
      </c>
      <c r="H14" s="3418" t="n">
        <v>2.567004E-7</v>
      </c>
      <c r="I14" s="3415" t="s">
        <v>2949</v>
      </c>
      <c r="J14" s="3415" t="n">
        <v>0.2480243</v>
      </c>
      <c r="K14" s="3415" t="n">
        <v>0.0134616</v>
      </c>
      <c r="L14" s="336"/>
      <c r="M14" s="26"/>
      <c r="N14" s="26"/>
      <c r="O14" s="26"/>
    </row>
    <row r="15" spans="1:15" x14ac:dyDescent="0.15">
      <c r="A15" s="1625" t="s">
        <v>735</v>
      </c>
      <c r="B15" s="3416"/>
      <c r="C15" s="3416" t="s">
        <v>1185</v>
      </c>
      <c r="D15" s="3418" t="s">
        <v>3356</v>
      </c>
      <c r="E15" s="3418" t="n">
        <v>6.3711808391744606E7</v>
      </c>
      <c r="F15" s="3418" t="s">
        <v>2949</v>
      </c>
      <c r="G15" s="3418" t="n">
        <v>2.35031615E-6</v>
      </c>
      <c r="H15" s="3418" t="n">
        <v>2.0750281E-7</v>
      </c>
      <c r="I15" s="3418" t="s">
        <v>2949</v>
      </c>
      <c r="J15" s="3418" t="n">
        <v>0.14974289195663</v>
      </c>
      <c r="K15" s="3418" t="n">
        <v>0.01322037930777</v>
      </c>
      <c r="L15" s="26"/>
      <c r="M15" s="26"/>
      <c r="N15" s="26"/>
      <c r="O15" s="26"/>
    </row>
    <row r="16" spans="1:15" x14ac:dyDescent="0.15">
      <c r="A16" s="1626" t="s">
        <v>909</v>
      </c>
      <c r="B16" s="3416"/>
      <c r="C16" s="3416" t="s">
        <v>1185</v>
      </c>
      <c r="D16" s="3418" t="s">
        <v>3356</v>
      </c>
      <c r="E16" s="3418" t="n">
        <v>6.36155381917446E7</v>
      </c>
      <c r="F16" s="3418" t="s">
        <v>2949</v>
      </c>
      <c r="G16" s="3418" t="n">
        <v>2.34666667E-6</v>
      </c>
      <c r="H16" s="3418" t="n">
        <v>2.0742857E-7</v>
      </c>
      <c r="I16" s="3418" t="s">
        <v>2949</v>
      </c>
      <c r="J16" s="3418" t="n">
        <v>0.14928446295663</v>
      </c>
      <c r="K16" s="3418" t="n">
        <v>0.01319568020777</v>
      </c>
      <c r="L16" s="336"/>
      <c r="M16" s="26"/>
      <c r="N16" s="26"/>
      <c r="O16" s="26"/>
    </row>
    <row r="17" spans="1:15" x14ac:dyDescent="0.15">
      <c r="A17" s="3438" t="s">
        <v>3359</v>
      </c>
      <c r="B17" s="3415" t="s">
        <v>3359</v>
      </c>
      <c r="C17" s="3415" t="s">
        <v>1185</v>
      </c>
      <c r="D17" s="3415" t="s">
        <v>3356</v>
      </c>
      <c r="E17" s="3415" t="n">
        <v>6.36155381917446E7</v>
      </c>
      <c r="F17" s="3418" t="s">
        <v>2949</v>
      </c>
      <c r="G17" s="3418" t="n">
        <v>2.34666667E-6</v>
      </c>
      <c r="H17" s="3418" t="n">
        <v>2.0742857E-7</v>
      </c>
      <c r="I17" s="3415" t="s">
        <v>2949</v>
      </c>
      <c r="J17" s="3415" t="n">
        <v>0.14928446295663</v>
      </c>
      <c r="K17" s="3415" t="n">
        <v>0.01319568020777</v>
      </c>
      <c r="L17" s="336"/>
      <c r="M17" s="26"/>
      <c r="N17" s="26"/>
      <c r="O17" s="26"/>
    </row>
    <row r="18" spans="1:15" x14ac:dyDescent="0.15">
      <c r="A18" s="1626" t="s">
        <v>910</v>
      </c>
      <c r="B18" s="3416"/>
      <c r="C18" s="3416" t="s">
        <v>1185</v>
      </c>
      <c r="D18" s="3418" t="s">
        <v>3356</v>
      </c>
      <c r="E18" s="3418" t="n">
        <v>96270.2</v>
      </c>
      <c r="F18" s="3418" t="s">
        <v>2949</v>
      </c>
      <c r="G18" s="3418" t="n">
        <v>4.76189932E-6</v>
      </c>
      <c r="H18" s="3418" t="n">
        <v>2.5656018E-7</v>
      </c>
      <c r="I18" s="3418" t="s">
        <v>2949</v>
      </c>
      <c r="J18" s="3418" t="n">
        <v>4.58429E-4</v>
      </c>
      <c r="K18" s="3418" t="n">
        <v>2.46991E-5</v>
      </c>
      <c r="L18" s="336"/>
      <c r="M18" s="26"/>
      <c r="N18" s="26"/>
      <c r="O18" s="26"/>
    </row>
    <row r="19" spans="1:15" x14ac:dyDescent="0.15">
      <c r="A19" s="3438" t="s">
        <v>3359</v>
      </c>
      <c r="B19" s="3415" t="s">
        <v>3359</v>
      </c>
      <c r="C19" s="3415" t="s">
        <v>1185</v>
      </c>
      <c r="D19" s="3415" t="s">
        <v>3356</v>
      </c>
      <c r="E19" s="3415" t="n">
        <v>96270.2</v>
      </c>
      <c r="F19" s="3418" t="s">
        <v>2949</v>
      </c>
      <c r="G19" s="3418" t="n">
        <v>4.76189932E-6</v>
      </c>
      <c r="H19" s="3418" t="n">
        <v>2.5656018E-7</v>
      </c>
      <c r="I19" s="3415" t="s">
        <v>2949</v>
      </c>
      <c r="J19" s="3415" t="n">
        <v>4.58429E-4</v>
      </c>
      <c r="K19" s="3415" t="n">
        <v>2.46991E-5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5.509362456017196E8</v>
      </c>
      <c r="F31" s="3418" t="s">
        <v>2949</v>
      </c>
      <c r="G31" s="3418" t="n">
        <v>4.49972287E-6</v>
      </c>
      <c r="H31" s="3418" t="n">
        <v>9.046855E-8</v>
      </c>
      <c r="I31" s="3418" t="s">
        <v>2949</v>
      </c>
      <c r="J31" s="3418" t="n">
        <v>2.47906042518664</v>
      </c>
      <c r="K31" s="3418" t="n">
        <v>0.04984240190706</v>
      </c>
      <c r="L31" s="336"/>
      <c r="M31" s="26"/>
      <c r="N31" s="26"/>
      <c r="O31" s="26"/>
    </row>
    <row r="32" spans="1:15" ht="13" x14ac:dyDescent="0.15">
      <c r="A32" s="1625" t="s">
        <v>911</v>
      </c>
      <c r="B32" s="3416"/>
      <c r="C32" s="3416" t="s">
        <v>1185</v>
      </c>
      <c r="D32" s="3418" t="s">
        <v>3356</v>
      </c>
      <c r="E32" s="3418" t="n">
        <v>5.262083303682649E8</v>
      </c>
      <c r="F32" s="3418" t="s">
        <v>2949</v>
      </c>
      <c r="G32" s="3418" t="n">
        <v>4.49743468E-6</v>
      </c>
      <c r="H32" s="3418" t="n">
        <v>8.403883E-8</v>
      </c>
      <c r="I32" s="3418" t="s">
        <v>2949</v>
      </c>
      <c r="J32" s="3418" t="n">
        <v>2.36658759624012</v>
      </c>
      <c r="K32" s="3418" t="n">
        <v>0.04422192993254</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3.846213985500831E8</v>
      </c>
      <c r="F35" s="3418" t="s">
        <v>2949</v>
      </c>
      <c r="G35" s="3418" t="n">
        <v>5.28917598E-6</v>
      </c>
      <c r="H35" s="3418" t="n">
        <v>3.861656E-8</v>
      </c>
      <c r="I35" s="3418" t="s">
        <v>2949</v>
      </c>
      <c r="J35" s="3418" t="n">
        <v>2.03433026290679</v>
      </c>
      <c r="K35" s="3418" t="n">
        <v>0.01485275493254</v>
      </c>
      <c r="L35" s="336"/>
      <c r="M35" s="26"/>
      <c r="N35" s="26"/>
      <c r="O35" s="26"/>
    </row>
    <row r="36" spans="1:15" x14ac:dyDescent="0.15">
      <c r="A36" s="3438" t="s">
        <v>3363</v>
      </c>
      <c r="B36" s="3415" t="s">
        <v>3363</v>
      </c>
      <c r="C36" s="3415" t="s">
        <v>3361</v>
      </c>
      <c r="D36" s="3415" t="s">
        <v>3356</v>
      </c>
      <c r="E36" s="3415" t="n">
        <v>3.846213985500831E8</v>
      </c>
      <c r="F36" s="3418" t="s">
        <v>2949</v>
      </c>
      <c r="G36" s="3418" t="n">
        <v>5.28917598E-6</v>
      </c>
      <c r="H36" s="3418" t="n">
        <v>3.861656E-8</v>
      </c>
      <c r="I36" s="3415" t="s">
        <v>2949</v>
      </c>
      <c r="J36" s="3415" t="n">
        <v>2.03433026290679</v>
      </c>
      <c r="K36" s="3415" t="n">
        <v>0.01485275493254</v>
      </c>
      <c r="L36" s="336"/>
      <c r="M36" s="26"/>
      <c r="N36" s="26"/>
      <c r="O36" s="26"/>
    </row>
    <row r="37" spans="1:15" x14ac:dyDescent="0.15">
      <c r="A37" s="1625" t="s">
        <v>743</v>
      </c>
      <c r="B37" s="3416"/>
      <c r="C37" s="3416" t="s">
        <v>1185</v>
      </c>
      <c r="D37" s="3418" t="s">
        <v>3356</v>
      </c>
      <c r="E37" s="3418" t="n">
        <v>2.4727915233454693E7</v>
      </c>
      <c r="F37" s="3418" t="s">
        <v>2949</v>
      </c>
      <c r="G37" s="3418" t="n">
        <v>4.54841534E-6</v>
      </c>
      <c r="H37" s="3418" t="n">
        <v>2.2729259E-7</v>
      </c>
      <c r="I37" s="3418" t="s">
        <v>2949</v>
      </c>
      <c r="J37" s="3418" t="n">
        <v>0.11247282894652</v>
      </c>
      <c r="K37" s="3418" t="n">
        <v>0.00562047197452</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3488371.8165828926</v>
      </c>
      <c r="F40" s="3418" t="s">
        <v>2949</v>
      </c>
      <c r="G40" s="3418" t="n">
        <v>5.28917598E-6</v>
      </c>
      <c r="H40" s="3418" t="n">
        <v>3.861656E-8</v>
      </c>
      <c r="I40" s="3418" t="s">
        <v>2949</v>
      </c>
      <c r="J40" s="3418" t="n">
        <v>0.01845061242432</v>
      </c>
      <c r="K40" s="3418" t="n">
        <v>1.3470891609E-4</v>
      </c>
      <c r="L40" s="336"/>
      <c r="M40" s="26"/>
      <c r="N40" s="26"/>
      <c r="O40" s="26"/>
    </row>
    <row r="41" spans="1:15" x14ac:dyDescent="0.15">
      <c r="A41" s="3438" t="s">
        <v>3364</v>
      </c>
      <c r="B41" s="3415" t="s">
        <v>3364</v>
      </c>
      <c r="C41" s="3415" t="s">
        <v>1185</v>
      </c>
      <c r="D41" s="3415" t="s">
        <v>3356</v>
      </c>
      <c r="E41" s="3415" t="n">
        <v>3488371.8165828926</v>
      </c>
      <c r="F41" s="3418" t="s">
        <v>2949</v>
      </c>
      <c r="G41" s="3418" t="n">
        <v>5.28917598E-6</v>
      </c>
      <c r="H41" s="3418" t="n">
        <v>3.861656E-8</v>
      </c>
      <c r="I41" s="3415" t="s">
        <v>2949</v>
      </c>
      <c r="J41" s="3415" t="n">
        <v>0.01845061242432</v>
      </c>
      <c r="K41" s="3415" t="n">
        <v>1.3470891609E-4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2515742.6268722326</v>
      </c>
      <c r="C24" s="3418" t="n">
        <v>-1299222.0846203368</v>
      </c>
      <c r="D24" s="3416" t="s">
        <v>1185</v>
      </c>
      <c r="E24" s="3418" t="n">
        <v>1216.520542251896</v>
      </c>
      <c r="F24" s="3418" t="n">
        <v>-4460.575321590285</v>
      </c>
      <c r="G24" s="294"/>
      <c r="H24" s="294"/>
      <c r="I24" s="294"/>
    </row>
    <row r="25" spans="1:9" ht="13" x14ac:dyDescent="0.15">
      <c r="A25" s="1664" t="s">
        <v>929</v>
      </c>
      <c r="B25" s="3418" t="n">
        <v>1793596.3654639337</v>
      </c>
      <c r="C25" s="3418" t="n">
        <v>-659108.2038268028</v>
      </c>
      <c r="D25" s="3416" t="s">
        <v>1185</v>
      </c>
      <c r="E25" s="3418" t="n">
        <v>1134.488161637131</v>
      </c>
      <c r="F25" s="3418" t="n">
        <v>-4159.789926002813</v>
      </c>
      <c r="G25" s="294"/>
      <c r="H25" s="294"/>
      <c r="I25" s="294"/>
    </row>
    <row r="26" spans="1:9" x14ac:dyDescent="0.15">
      <c r="A26" s="3425" t="s">
        <v>3369</v>
      </c>
      <c r="B26" s="3415" t="n">
        <v>1793596.3654639337</v>
      </c>
      <c r="C26" s="3415" t="n">
        <v>-659108.2038268028</v>
      </c>
      <c r="D26" s="3415" t="n">
        <v>25.0</v>
      </c>
      <c r="E26" s="3415" t="n">
        <v>1134.488161637131</v>
      </c>
      <c r="F26" s="3415" t="n">
        <v>-4159.789926002813</v>
      </c>
      <c r="G26" s="294"/>
      <c r="H26" s="294"/>
      <c r="I26" s="294"/>
    </row>
    <row r="27" spans="1:9" x14ac:dyDescent="0.15">
      <c r="A27" s="1664" t="s">
        <v>931</v>
      </c>
      <c r="B27" s="3415" t="n">
        <v>722146.261408299</v>
      </c>
      <c r="C27" s="3415" t="n">
        <v>-640113.880793534</v>
      </c>
      <c r="D27" s="3415" t="n">
        <v>2.0</v>
      </c>
      <c r="E27" s="3415" t="n">
        <v>82.03238061476492</v>
      </c>
      <c r="F27" s="3415" t="n">
        <v>-300.7853955874713</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n">
        <v>0.21</v>
      </c>
      <c r="C53" s="421"/>
      <c r="D53" s="421"/>
      <c r="E53" s="421"/>
      <c r="F53" s="421"/>
      <c r="G53" s="421"/>
      <c r="H53" s="421"/>
      <c r="I53" s="421"/>
      <c r="J53" s="421"/>
      <c r="K53" s="26"/>
      <c r="L53" s="26"/>
      <c r="M53" s="26"/>
      <c r="N53" s="26"/>
      <c r="O53" s="26"/>
      <c r="P53" s="26"/>
    </row>
    <row r="54" spans="1:16" ht="15.75" customHeight="1" x14ac:dyDescent="0.15">
      <c r="A54" s="3425" t="s">
        <v>3369</v>
      </c>
      <c r="B54" s="3415" t="n">
        <v>0.21</v>
      </c>
      <c r="C54" s="421"/>
      <c r="D54" s="421"/>
      <c r="E54" s="421"/>
      <c r="F54" s="421"/>
      <c r="G54" s="421"/>
      <c r="H54" s="421"/>
      <c r="I54" s="421"/>
      <c r="J54" s="421"/>
      <c r="K54" s="26"/>
      <c r="L54" s="26"/>
      <c r="M54" s="26"/>
      <c r="N54" s="26"/>
      <c r="O54" s="26"/>
      <c r="P54" s="26"/>
    </row>
    <row r="55" spans="1:16" ht="11.25" customHeight="1" x14ac:dyDescent="0.15">
      <c r="A55" s="767" t="s">
        <v>978</v>
      </c>
      <c r="B55" s="3415" t="n">
        <v>0.45</v>
      </c>
      <c r="C55" s="421"/>
      <c r="D55" s="421"/>
      <c r="E55" s="421"/>
      <c r="F55" s="421"/>
      <c r="G55" s="421"/>
      <c r="H55" s="421"/>
      <c r="I55" s="421"/>
      <c r="J55" s="421"/>
      <c r="K55" s="26"/>
      <c r="L55" s="26"/>
      <c r="M55" s="26"/>
      <c r="N55" s="26"/>
      <c r="O55" s="26"/>
      <c r="P55" s="26"/>
    </row>
    <row r="56" spans="1:16" x14ac:dyDescent="0.15">
      <c r="A56" s="767" t="s">
        <v>932</v>
      </c>
      <c r="B56" s="3415" t="n">
        <v>0.21</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3401</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6:J46"/>
    <mergeCell ref="B60:J60"/>
    <mergeCell ref="A47:J47"/>
    <mergeCell ref="A48:J48"/>
    <mergeCell ref="A49:J49"/>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137.63444468081323</v>
      </c>
      <c r="C7" s="3417" t="n">
        <v>155.57914692166122</v>
      </c>
      <c r="D7" s="3417" t="n">
        <v>0.38784561760995</v>
      </c>
      <c r="E7" s="3417" t="s">
        <v>2943</v>
      </c>
      <c r="F7" s="3417" t="s">
        <v>2943</v>
      </c>
      <c r="G7" s="3417" t="s">
        <v>2943</v>
      </c>
      <c r="H7" s="3417" t="s">
        <v>2945</v>
      </c>
      <c r="I7" s="26"/>
      <c r="J7" s="26"/>
      <c r="K7" s="26"/>
      <c r="L7" s="26"/>
    </row>
    <row r="8" spans="1:12" ht="12" customHeight="1" x14ac:dyDescent="0.15">
      <c r="A8" s="1709" t="s">
        <v>985</v>
      </c>
      <c r="B8" s="3417" t="s">
        <v>2944</v>
      </c>
      <c r="C8" s="3417" t="n">
        <v>141.48506803814772</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77.90130105325524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60.83372982268682</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2.75003716220566</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0.11853767873128</v>
      </c>
      <c r="D12" s="3417" t="n">
        <v>0.00711226072388</v>
      </c>
      <c r="E12" s="3417" t="s">
        <v>2943</v>
      </c>
      <c r="F12" s="3417" t="s">
        <v>2943</v>
      </c>
      <c r="G12" s="3417" t="s">
        <v>2943</v>
      </c>
      <c r="H12" s="3416" t="s">
        <v>1185</v>
      </c>
      <c r="I12" s="26"/>
      <c r="J12" s="26"/>
      <c r="K12" s="26"/>
      <c r="L12" s="26"/>
    </row>
    <row r="13" spans="1:12" ht="12.75" customHeight="1" x14ac:dyDescent="0.15">
      <c r="A13" s="1715" t="s">
        <v>991</v>
      </c>
      <c r="B13" s="3416" t="s">
        <v>1185</v>
      </c>
      <c r="C13" s="3417" t="n">
        <v>0.11853767873128</v>
      </c>
      <c r="D13" s="3417" t="n">
        <v>0.00711226072388</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137.63444468081323</v>
      </c>
      <c r="C15" s="3417" t="n">
        <v>4.35492113581581</v>
      </c>
      <c r="D15" s="3417" t="n">
        <v>0.08525265900309</v>
      </c>
      <c r="E15" s="3417" t="s">
        <v>2945</v>
      </c>
      <c r="F15" s="3417" t="s">
        <v>2945</v>
      </c>
      <c r="G15" s="3417" t="s">
        <v>2945</v>
      </c>
      <c r="H15" s="3417" t="s">
        <v>2945</v>
      </c>
      <c r="I15" s="26"/>
      <c r="J15" s="26"/>
      <c r="K15" s="26"/>
      <c r="L15" s="26"/>
    </row>
    <row r="16" spans="1:12" ht="12" customHeight="1" x14ac:dyDescent="0.15">
      <c r="A16" s="1087" t="s">
        <v>994</v>
      </c>
      <c r="B16" s="3417" t="n">
        <v>13.05108325021786</v>
      </c>
      <c r="C16" s="3417" t="n">
        <v>4.2340722306E-4</v>
      </c>
      <c r="D16" s="3417" t="n">
        <v>0.00524460719311</v>
      </c>
      <c r="E16" s="3415" t="s">
        <v>2945</v>
      </c>
      <c r="F16" s="3415" t="s">
        <v>2945</v>
      </c>
      <c r="G16" s="3415" t="s">
        <v>2945</v>
      </c>
      <c r="H16" s="3415" t="s">
        <v>2945</v>
      </c>
      <c r="I16" s="26"/>
      <c r="J16" s="26"/>
      <c r="K16" s="26"/>
      <c r="L16" s="26"/>
    </row>
    <row r="17" spans="1:12" ht="12" customHeight="1" x14ac:dyDescent="0.15">
      <c r="A17" s="1087" t="s">
        <v>995</v>
      </c>
      <c r="B17" s="3417" t="n">
        <v>124.58336143059537</v>
      </c>
      <c r="C17" s="3417" t="n">
        <v>4.35449772859275</v>
      </c>
      <c r="D17" s="3417" t="n">
        <v>0.08000805180998</v>
      </c>
      <c r="E17" s="3415" t="s">
        <v>2945</v>
      </c>
      <c r="F17" s="3415" t="s">
        <v>2945</v>
      </c>
      <c r="G17" s="3415" t="s">
        <v>2945</v>
      </c>
      <c r="H17" s="3415" t="s">
        <v>2945</v>
      </c>
      <c r="I17" s="26"/>
      <c r="J17" s="26"/>
      <c r="K17" s="26"/>
      <c r="L17" s="26"/>
    </row>
    <row r="18" spans="1:12" ht="12.75" customHeight="1" x14ac:dyDescent="0.15">
      <c r="A18" s="1709" t="s">
        <v>996</v>
      </c>
      <c r="B18" s="3416" t="s">
        <v>1185</v>
      </c>
      <c r="C18" s="3417" t="n">
        <v>9.62062006896641</v>
      </c>
      <c r="D18" s="3417" t="n">
        <v>0.29548069788298</v>
      </c>
      <c r="E18" s="3417" t="s">
        <v>2945</v>
      </c>
      <c r="F18" s="3417" t="s">
        <v>2945</v>
      </c>
      <c r="G18" s="3417" t="s">
        <v>2945</v>
      </c>
      <c r="H18" s="3416" t="s">
        <v>1185</v>
      </c>
      <c r="I18" s="26"/>
      <c r="J18" s="26"/>
      <c r="K18" s="26"/>
      <c r="L18" s="26"/>
    </row>
    <row r="19" spans="1:12" ht="12.75" customHeight="1" x14ac:dyDescent="0.15">
      <c r="A19" s="1087" t="s">
        <v>997</v>
      </c>
      <c r="B19" s="3416" t="s">
        <v>1185</v>
      </c>
      <c r="C19" s="3417" t="n">
        <v>6.31256452538918</v>
      </c>
      <c r="D19" s="3417" t="n">
        <v>0.24151527201415</v>
      </c>
      <c r="E19" s="3415" t="s">
        <v>2945</v>
      </c>
      <c r="F19" s="3415" t="s">
        <v>2945</v>
      </c>
      <c r="G19" s="3415" t="s">
        <v>2945</v>
      </c>
      <c r="H19" s="3416" t="s">
        <v>1185</v>
      </c>
      <c r="I19" s="26"/>
      <c r="J19" s="26"/>
      <c r="K19" s="26"/>
      <c r="L19" s="26"/>
    </row>
    <row r="20" spans="1:12" ht="12.75" customHeight="1" x14ac:dyDescent="0.15">
      <c r="A20" s="1087" t="s">
        <v>998</v>
      </c>
      <c r="B20" s="3416" t="s">
        <v>1185</v>
      </c>
      <c r="C20" s="3417" t="n">
        <v>3.30805554357723</v>
      </c>
      <c r="D20" s="3417" t="n">
        <v>0.05396542586883</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3104.3758249335483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148.04431888654972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80.43565082932432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120783.56367997346</v>
      </c>
      <c r="C9" s="3418" t="s">
        <v>2948</v>
      </c>
      <c r="D9" s="3416" t="s">
        <v>1185</v>
      </c>
      <c r="E9" s="3416" t="s">
        <v>1185</v>
      </c>
      <c r="F9" s="3416" t="s">
        <v>1185</v>
      </c>
      <c r="G9" s="3418" t="n">
        <v>5599.805015822165</v>
      </c>
      <c r="H9" s="3418" t="n">
        <v>1.28192250666075</v>
      </c>
      <c r="I9" s="3418" t="n">
        <v>0.19170907949708</v>
      </c>
      <c r="J9" s="3418" t="s">
        <v>2942</v>
      </c>
    </row>
    <row r="10" spans="1:10" ht="12" customHeight="1" x14ac:dyDescent="0.15">
      <c r="A10" s="871" t="s">
        <v>87</v>
      </c>
      <c r="B10" s="3418" t="n">
        <v>12635.180155351978</v>
      </c>
      <c r="C10" s="3418" t="s">
        <v>2948</v>
      </c>
      <c r="D10" s="3418" t="n">
        <v>68.96716166989788</v>
      </c>
      <c r="E10" s="3418" t="n">
        <v>4.92042912754006</v>
      </c>
      <c r="F10" s="3418" t="n">
        <v>2.08274115991557</v>
      </c>
      <c r="G10" s="3418" t="n">
        <v>871.4125125024451</v>
      </c>
      <c r="H10" s="3418" t="n">
        <v>0.06217050846811</v>
      </c>
      <c r="I10" s="3418" t="n">
        <v>0.0263158097725</v>
      </c>
      <c r="J10" s="3418" t="s">
        <v>2942</v>
      </c>
    </row>
    <row r="11" spans="1:10" ht="12" customHeight="1" x14ac:dyDescent="0.15">
      <c r="A11" s="871" t="s">
        <v>88</v>
      </c>
      <c r="B11" s="3418" t="n">
        <v>25722.654685248002</v>
      </c>
      <c r="C11" s="3418" t="s">
        <v>2948</v>
      </c>
      <c r="D11" s="3418" t="n">
        <v>91.1258048191799</v>
      </c>
      <c r="E11" s="3418" t="n">
        <v>9.45044783259882</v>
      </c>
      <c r="F11" s="3418" t="n">
        <v>1.41756717489008</v>
      </c>
      <c r="G11" s="3418" t="n">
        <v>2343.9976102790733</v>
      </c>
      <c r="H11" s="3418" t="n">
        <v>0.24309060621889</v>
      </c>
      <c r="I11" s="3418" t="n">
        <v>0.03646359093284</v>
      </c>
      <c r="J11" s="3418" t="s">
        <v>2942</v>
      </c>
    </row>
    <row r="12" spans="1:10" ht="12" customHeight="1" x14ac:dyDescent="0.15">
      <c r="A12" s="871" t="s">
        <v>89</v>
      </c>
      <c r="B12" s="3418" t="n">
        <v>43269.74993641552</v>
      </c>
      <c r="C12" s="3418" t="s">
        <v>2948</v>
      </c>
      <c r="D12" s="3418" t="n">
        <v>55.03561659105907</v>
      </c>
      <c r="E12" s="3418" t="n">
        <v>0.89999999999991</v>
      </c>
      <c r="F12" s="3418" t="n">
        <v>0.08999999999983</v>
      </c>
      <c r="G12" s="3418" t="n">
        <v>2381.377367491567</v>
      </c>
      <c r="H12" s="3418" t="n">
        <v>0.03894277494277</v>
      </c>
      <c r="I12" s="3418" t="n">
        <v>0.00389427749427</v>
      </c>
      <c r="J12" s="3418" t="s">
        <v>2942</v>
      </c>
    </row>
    <row r="13" spans="1:10" ht="12" customHeight="1" x14ac:dyDescent="0.15">
      <c r="A13" s="871" t="s">
        <v>90</v>
      </c>
      <c r="B13" s="3418" t="n">
        <v>40.8432</v>
      </c>
      <c r="C13" s="3418" t="s">
        <v>2948</v>
      </c>
      <c r="D13" s="3418" t="n">
        <v>73.88073287791774</v>
      </c>
      <c r="E13" s="3418" t="n">
        <v>2.85</v>
      </c>
      <c r="F13" s="3418" t="n">
        <v>0.57</v>
      </c>
      <c r="G13" s="3418" t="n">
        <v>3.01752554907937</v>
      </c>
      <c r="H13" s="3418" t="n">
        <v>1.1640312E-4</v>
      </c>
      <c r="I13" s="3418" t="n">
        <v>2.3280624E-5</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39115.13570295796</v>
      </c>
      <c r="C15" s="3418" t="s">
        <v>2948</v>
      </c>
      <c r="D15" s="3418" t="n">
        <v>89.41488684013825</v>
      </c>
      <c r="E15" s="3418" t="n">
        <v>23.97031729689427</v>
      </c>
      <c r="F15" s="3418" t="n">
        <v>3.19600375728765</v>
      </c>
      <c r="G15" s="3418" t="n">
        <v>3497.4754326166376</v>
      </c>
      <c r="H15" s="3418" t="n">
        <v>0.93760221391098</v>
      </c>
      <c r="I15" s="3418" t="n">
        <v>0.12501212067347</v>
      </c>
      <c r="J15" s="3418" t="s">
        <v>2942</v>
      </c>
    </row>
    <row r="16" spans="1:10" ht="12" customHeight="1" x14ac:dyDescent="0.15">
      <c r="A16" s="873" t="s">
        <v>23</v>
      </c>
      <c r="B16" s="3418" t="n">
        <v>2328.1055205674</v>
      </c>
      <c r="C16" s="3418" t="s">
        <v>2948</v>
      </c>
      <c r="D16" s="3416" t="s">
        <v>1185</v>
      </c>
      <c r="E16" s="3416" t="s">
        <v>1185</v>
      </c>
      <c r="F16" s="3416" t="s">
        <v>1185</v>
      </c>
      <c r="G16" s="3418" t="n">
        <v>122.205675465345</v>
      </c>
      <c r="H16" s="3418" t="n">
        <v>0.00209529496851</v>
      </c>
      <c r="I16" s="3418" t="n">
        <v>2.0952949685E-4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2328.1055205674</v>
      </c>
      <c r="C19" s="3418" t="s">
        <v>2948</v>
      </c>
      <c r="D19" s="3418" t="n">
        <v>52.49146758415028</v>
      </c>
      <c r="E19" s="3418" t="n">
        <v>0.89999999999972</v>
      </c>
      <c r="F19" s="3418" t="n">
        <v>0.08999999999954</v>
      </c>
      <c r="G19" s="3415" t="n">
        <v>122.205675465345</v>
      </c>
      <c r="H19" s="3415" t="n">
        <v>0.00209529496851</v>
      </c>
      <c r="I19" s="3415" t="n">
        <v>2.0952949685E-4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887.592847697495</v>
      </c>
      <c r="C23" s="3418" t="s">
        <v>2948</v>
      </c>
      <c r="D23" s="3416" t="s">
        <v>1185</v>
      </c>
      <c r="E23" s="3416" t="s">
        <v>1185</v>
      </c>
      <c r="F23" s="3416" t="s">
        <v>1185</v>
      </c>
      <c r="G23" s="3418" t="n">
        <v>49.7437559545404</v>
      </c>
      <c r="H23" s="3418" t="n">
        <v>0.00205625298177</v>
      </c>
      <c r="I23" s="3418" t="n">
        <v>3.8757929374E-4</v>
      </c>
      <c r="J23" s="3418" t="s">
        <v>2942</v>
      </c>
    </row>
    <row r="24" spans="1:10" ht="12" customHeight="1" x14ac:dyDescent="0.15">
      <c r="A24" s="871" t="s">
        <v>87</v>
      </c>
      <c r="B24" s="3415" t="n">
        <v>193.952142427495</v>
      </c>
      <c r="C24" s="3418" t="s">
        <v>2948</v>
      </c>
      <c r="D24" s="3418" t="n">
        <v>68.74653299484623</v>
      </c>
      <c r="E24" s="3418" t="n">
        <v>7.38314271297784</v>
      </c>
      <c r="F24" s="3418" t="n">
        <v>1.67645289296844</v>
      </c>
      <c r="G24" s="3415" t="n">
        <v>13.3335373588129</v>
      </c>
      <c r="H24" s="3415" t="n">
        <v>0.00143197634703</v>
      </c>
      <c r="I24" s="3415" t="n">
        <v>3.2515163027E-4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693.64070527</v>
      </c>
      <c r="C26" s="3418" t="s">
        <v>2948</v>
      </c>
      <c r="D26" s="3418" t="n">
        <v>52.49146758415051</v>
      </c>
      <c r="E26" s="3418" t="n">
        <v>0.89999999999567</v>
      </c>
      <c r="F26" s="3418" t="n">
        <v>0.0899999999938</v>
      </c>
      <c r="G26" s="3415" t="n">
        <v>36.4102185957275</v>
      </c>
      <c r="H26" s="3415" t="n">
        <v>6.2427663474E-4</v>
      </c>
      <c r="I26" s="3415" t="n">
        <v>6.242766347E-5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19360.56234538926</v>
      </c>
      <c r="C30" s="3418" t="s">
        <v>2948</v>
      </c>
      <c r="D30" s="3416" t="s">
        <v>1185</v>
      </c>
      <c r="E30" s="3416" t="s">
        <v>1185</v>
      </c>
      <c r="F30" s="3416" t="s">
        <v>1185</v>
      </c>
      <c r="G30" s="3418" t="n">
        <v>1128.3913692830263</v>
      </c>
      <c r="H30" s="3418" t="n">
        <v>0.01789721233326</v>
      </c>
      <c r="I30" s="3418" t="n">
        <v>0.00184243187753</v>
      </c>
      <c r="J30" s="3418" t="s">
        <v>2942</v>
      </c>
    </row>
    <row r="31" spans="1:10" ht="12" customHeight="1" x14ac:dyDescent="0.15">
      <c r="A31" s="871" t="s">
        <v>87</v>
      </c>
      <c r="B31" s="3415" t="n">
        <v>121.35945136886</v>
      </c>
      <c r="C31" s="3418" t="s">
        <v>2948</v>
      </c>
      <c r="D31" s="3418" t="n">
        <v>69.32037679683287</v>
      </c>
      <c r="E31" s="3418" t="n">
        <v>4.79509195267604</v>
      </c>
      <c r="F31" s="3418" t="n">
        <v>0.91384408728843</v>
      </c>
      <c r="G31" s="3415" t="n">
        <v>8.41268289674629</v>
      </c>
      <c r="H31" s="3415" t="n">
        <v>5.8192972864E-4</v>
      </c>
      <c r="I31" s="3415" t="n">
        <v>1.1090361707E-4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19239.2028940204</v>
      </c>
      <c r="C33" s="3418" t="s">
        <v>2948</v>
      </c>
      <c r="D33" s="3418" t="n">
        <v>58.21336219362667</v>
      </c>
      <c r="E33" s="3418" t="n">
        <v>0.90000000000009</v>
      </c>
      <c r="F33" s="3418" t="n">
        <v>0.0899999999999</v>
      </c>
      <c r="G33" s="3415" t="n">
        <v>1119.97868638628</v>
      </c>
      <c r="H33" s="3415" t="n">
        <v>0.01731528260462</v>
      </c>
      <c r="I33" s="3415" t="n">
        <v>0.00173152826046</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47829.32328561204</v>
      </c>
      <c r="C37" s="3418" t="s">
        <v>2948</v>
      </c>
      <c r="D37" s="3416" t="s">
        <v>1185</v>
      </c>
      <c r="E37" s="3416" t="s">
        <v>1185</v>
      </c>
      <c r="F37" s="3416" t="s">
        <v>1185</v>
      </c>
      <c r="G37" s="3418" t="n">
        <v>495.8581458691206</v>
      </c>
      <c r="H37" s="3418" t="n">
        <v>0.9538499855649</v>
      </c>
      <c r="I37" s="3418" t="n">
        <v>0.12713091309421</v>
      </c>
      <c r="J37" s="3418" t="s">
        <v>2942</v>
      </c>
    </row>
    <row r="38" spans="1:10" ht="12" customHeight="1" x14ac:dyDescent="0.15">
      <c r="A38" s="871" t="s">
        <v>87</v>
      </c>
      <c r="B38" s="3415" t="n">
        <v>576.971292863011</v>
      </c>
      <c r="C38" s="3418" t="s">
        <v>2948</v>
      </c>
      <c r="D38" s="3418" t="n">
        <v>69.92777949160087</v>
      </c>
      <c r="E38" s="3418" t="n">
        <v>6.06848264102685</v>
      </c>
      <c r="F38" s="3418" t="n">
        <v>0.93753754320396</v>
      </c>
      <c r="G38" s="3415" t="n">
        <v>40.3463213403085</v>
      </c>
      <c r="H38" s="3415" t="n">
        <v>0.00350134027511</v>
      </c>
      <c r="I38" s="3415" t="n">
        <v>5.4093224841E-4</v>
      </c>
      <c r="J38" s="3415" t="s">
        <v>2942</v>
      </c>
    </row>
    <row r="39" spans="1:10" ht="12" customHeight="1" x14ac:dyDescent="0.15">
      <c r="A39" s="871" t="s">
        <v>88</v>
      </c>
      <c r="B39" s="3415" t="n">
        <v>651.426785898576</v>
      </c>
      <c r="C39" s="3418" t="s">
        <v>2948</v>
      </c>
      <c r="D39" s="3418" t="n">
        <v>91.37777777777778</v>
      </c>
      <c r="E39" s="3418" t="n">
        <v>9.50000000000542</v>
      </c>
      <c r="F39" s="3418" t="n">
        <v>1.42500000000695</v>
      </c>
      <c r="G39" s="3415" t="n">
        <v>59.5259320803321</v>
      </c>
      <c r="H39" s="3415" t="n">
        <v>0.00618855446604</v>
      </c>
      <c r="I39" s="3415" t="n">
        <v>9.2828316991E-4</v>
      </c>
      <c r="J39" s="3415" t="s">
        <v>2942</v>
      </c>
    </row>
    <row r="40" spans="1:10" ht="12" customHeight="1" x14ac:dyDescent="0.15">
      <c r="A40" s="871" t="s">
        <v>89</v>
      </c>
      <c r="B40" s="3415" t="n">
        <v>7543.81446496355</v>
      </c>
      <c r="C40" s="3418" t="s">
        <v>2948</v>
      </c>
      <c r="D40" s="3418" t="n">
        <v>52.49146758415052</v>
      </c>
      <c r="E40" s="3418" t="n">
        <v>0.90000000000037</v>
      </c>
      <c r="F40" s="3418" t="n">
        <v>0.09000000000043</v>
      </c>
      <c r="G40" s="3415" t="n">
        <v>395.98589244848</v>
      </c>
      <c r="H40" s="3415" t="n">
        <v>0.00678943301847</v>
      </c>
      <c r="I40" s="3415" t="n">
        <v>6.7894330185E-4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39057.1107418869</v>
      </c>
      <c r="C43" s="3418" t="s">
        <v>2948</v>
      </c>
      <c r="D43" s="3418" t="n">
        <v>89.46666666666663</v>
      </c>
      <c r="E43" s="3418" t="n">
        <v>23.99999999999986</v>
      </c>
      <c r="F43" s="3418" t="n">
        <v>3.20000000000005</v>
      </c>
      <c r="G43" s="3415" t="n">
        <v>3494.30950770748</v>
      </c>
      <c r="H43" s="3415" t="n">
        <v>0.93737065780528</v>
      </c>
      <c r="I43" s="3415" t="n">
        <v>0.12498275437404</v>
      </c>
      <c r="J43" s="3415" t="s">
        <v>2942</v>
      </c>
    </row>
    <row r="44" spans="1:10" ht="12" customHeight="1" x14ac:dyDescent="0.15">
      <c r="A44" s="873" t="s">
        <v>27</v>
      </c>
      <c r="B44" s="3418" t="n">
        <v>23829.808340320295</v>
      </c>
      <c r="C44" s="3418" t="s">
        <v>2948</v>
      </c>
      <c r="D44" s="3416" t="s">
        <v>1185</v>
      </c>
      <c r="E44" s="3416" t="s">
        <v>1185</v>
      </c>
      <c r="F44" s="3416" t="s">
        <v>1185</v>
      </c>
      <c r="G44" s="3418" t="n">
        <v>1737.25476672352</v>
      </c>
      <c r="H44" s="3418" t="n">
        <v>0.13343332455118</v>
      </c>
      <c r="I44" s="3418" t="n">
        <v>0.01869300676578</v>
      </c>
      <c r="J44" s="3418" t="s">
        <v>2942</v>
      </c>
    </row>
    <row r="45" spans="1:10" ht="12" customHeight="1" x14ac:dyDescent="0.15">
      <c r="A45" s="871" t="s">
        <v>87</v>
      </c>
      <c r="B45" s="3415" t="n">
        <v>3420.61805195368</v>
      </c>
      <c r="C45" s="3418" t="s">
        <v>2948</v>
      </c>
      <c r="D45" s="3418" t="n">
        <v>70.71359948444704</v>
      </c>
      <c r="E45" s="3418" t="n">
        <v>6.49180488851922</v>
      </c>
      <c r="F45" s="3418" t="n">
        <v>0.7147226111444</v>
      </c>
      <c r="G45" s="3415" t="n">
        <v>241.884214915122</v>
      </c>
      <c r="H45" s="3415" t="n">
        <v>0.02220598499143</v>
      </c>
      <c r="I45" s="3415" t="n">
        <v>0.00244479306582</v>
      </c>
      <c r="J45" s="3415" t="s">
        <v>2942</v>
      </c>
    </row>
    <row r="46" spans="1:10" ht="12" customHeight="1" x14ac:dyDescent="0.15">
      <c r="A46" s="871" t="s">
        <v>88</v>
      </c>
      <c r="B46" s="3415" t="n">
        <v>10778.5772622632</v>
      </c>
      <c r="C46" s="3418" t="s">
        <v>2948</v>
      </c>
      <c r="D46" s="3418" t="n">
        <v>92.11372763813758</v>
      </c>
      <c r="E46" s="3418" t="n">
        <v>9.49999999999996</v>
      </c>
      <c r="F46" s="3418" t="n">
        <v>1.42500000000046</v>
      </c>
      <c r="G46" s="3415" t="n">
        <v>992.854930262735</v>
      </c>
      <c r="H46" s="3415" t="n">
        <v>0.1023964839915</v>
      </c>
      <c r="I46" s="3415" t="n">
        <v>0.01535947259873</v>
      </c>
      <c r="J46" s="3415" t="s">
        <v>2942</v>
      </c>
    </row>
    <row r="47" spans="1:10" ht="12" customHeight="1" x14ac:dyDescent="0.15">
      <c r="A47" s="871" t="s">
        <v>89</v>
      </c>
      <c r="B47" s="3415" t="n">
        <v>9573.28199559417</v>
      </c>
      <c r="C47" s="3418" t="s">
        <v>2948</v>
      </c>
      <c r="D47" s="3418" t="n">
        <v>52.4914675841505</v>
      </c>
      <c r="E47" s="3418" t="n">
        <v>0.8999999999995</v>
      </c>
      <c r="F47" s="3418" t="n">
        <v>0.08999999999964</v>
      </c>
      <c r="G47" s="3415" t="n">
        <v>502.515621545663</v>
      </c>
      <c r="H47" s="3415" t="n">
        <v>0.00861595379603</v>
      </c>
      <c r="I47" s="3415" t="n">
        <v>8.615953796E-4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57.3310305092439</v>
      </c>
      <c r="C50" s="3418" t="s">
        <v>2948</v>
      </c>
      <c r="D50" s="3418" t="n">
        <v>54.13894059331857</v>
      </c>
      <c r="E50" s="3418" t="n">
        <v>3.74843728276173</v>
      </c>
      <c r="F50" s="3418" t="n">
        <v>0.47349090691163</v>
      </c>
      <c r="G50" s="3415" t="n">
        <v>3.10384125489369</v>
      </c>
      <c r="H50" s="3415" t="n">
        <v>2.1490177222E-4</v>
      </c>
      <c r="I50" s="3415" t="n">
        <v>2.714572163E-5</v>
      </c>
      <c r="J50" s="3415" t="s">
        <v>2942</v>
      </c>
    </row>
    <row r="51" spans="1:10" ht="12" customHeight="1" x14ac:dyDescent="0.15">
      <c r="A51" s="873" t="s">
        <v>28</v>
      </c>
      <c r="B51" s="3418" t="n">
        <v>6373.220815362726</v>
      </c>
      <c r="C51" s="3418" t="s">
        <v>2948</v>
      </c>
      <c r="D51" s="3416" t="s">
        <v>1185</v>
      </c>
      <c r="E51" s="3416" t="s">
        <v>1185</v>
      </c>
      <c r="F51" s="3416" t="s">
        <v>1185</v>
      </c>
      <c r="G51" s="3418" t="n">
        <v>506.59355180599056</v>
      </c>
      <c r="H51" s="3418" t="n">
        <v>0.04673231184668</v>
      </c>
      <c r="I51" s="3418" t="n">
        <v>0.00680859387768</v>
      </c>
      <c r="J51" s="3418" t="s">
        <v>2942</v>
      </c>
    </row>
    <row r="52" spans="1:10" ht="12.75" customHeight="1" x14ac:dyDescent="0.15">
      <c r="A52" s="871" t="s">
        <v>87</v>
      </c>
      <c r="B52" s="3415" t="n">
        <v>556.433827362726</v>
      </c>
      <c r="C52" s="3418" t="s">
        <v>2948</v>
      </c>
      <c r="D52" s="3418" t="n">
        <v>70.65211109600665</v>
      </c>
      <c r="E52" s="3418" t="n">
        <v>5.99428432251966</v>
      </c>
      <c r="F52" s="3418" t="n">
        <v>0.63599800784453</v>
      </c>
      <c r="G52" s="3415" t="n">
        <v>39.3132245884075</v>
      </c>
      <c r="H52" s="3415" t="n">
        <v>0.00333542256788</v>
      </c>
      <c r="I52" s="3415" t="n">
        <v>3.538908057E-4</v>
      </c>
      <c r="J52" s="3415" t="s">
        <v>2942</v>
      </c>
    </row>
    <row r="53" spans="1:10" ht="12" customHeight="1" x14ac:dyDescent="0.15">
      <c r="A53" s="871" t="s">
        <v>88</v>
      </c>
      <c r="B53" s="3415" t="n">
        <v>4428.155436</v>
      </c>
      <c r="C53" s="3418" t="s">
        <v>2948</v>
      </c>
      <c r="D53" s="3418" t="n">
        <v>88.86666666666667</v>
      </c>
      <c r="E53" s="3418" t="n">
        <v>9.5</v>
      </c>
      <c r="F53" s="3418" t="n">
        <v>1.425</v>
      </c>
      <c r="G53" s="3415" t="n">
        <v>393.5154130792</v>
      </c>
      <c r="H53" s="3415" t="n">
        <v>0.042067476642</v>
      </c>
      <c r="I53" s="3415" t="n">
        <v>0.0063101214963</v>
      </c>
      <c r="J53" s="3415" t="s">
        <v>2942</v>
      </c>
    </row>
    <row r="54" spans="1:10" ht="12" customHeight="1" x14ac:dyDescent="0.15">
      <c r="A54" s="871" t="s">
        <v>89</v>
      </c>
      <c r="B54" s="3415" t="n">
        <v>1347.788352</v>
      </c>
      <c r="C54" s="3418" t="s">
        <v>2948</v>
      </c>
      <c r="D54" s="3418" t="n">
        <v>52.49146758415056</v>
      </c>
      <c r="E54" s="3418" t="n">
        <v>0.9</v>
      </c>
      <c r="F54" s="3418" t="n">
        <v>0.09</v>
      </c>
      <c r="G54" s="3415" t="n">
        <v>70.7473885893037</v>
      </c>
      <c r="H54" s="3415" t="n">
        <v>0.0012130095168</v>
      </c>
      <c r="I54" s="3415" t="n">
        <v>1.2130095168E-4</v>
      </c>
      <c r="J54" s="3415" t="s">
        <v>2942</v>
      </c>
    </row>
    <row r="55" spans="1:10" ht="12" customHeight="1" x14ac:dyDescent="0.15">
      <c r="A55" s="871" t="s">
        <v>90</v>
      </c>
      <c r="B55" s="3415" t="n">
        <v>40.8432</v>
      </c>
      <c r="C55" s="3418" t="s">
        <v>2948</v>
      </c>
      <c r="D55" s="3418" t="n">
        <v>73.88073287791774</v>
      </c>
      <c r="E55" s="3418" t="n">
        <v>2.85</v>
      </c>
      <c r="F55" s="3418" t="n">
        <v>0.57</v>
      </c>
      <c r="G55" s="3415" t="n">
        <v>3.01752554907937</v>
      </c>
      <c r="H55" s="3415" t="n">
        <v>1.1640312E-4</v>
      </c>
      <c r="I55" s="3415" t="n">
        <v>2.3280624E-5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20174.95052502425</v>
      </c>
      <c r="C58" s="3418" t="s">
        <v>2948</v>
      </c>
      <c r="D58" s="3416" t="s">
        <v>1185</v>
      </c>
      <c r="E58" s="3416" t="s">
        <v>1185</v>
      </c>
      <c r="F58" s="3416" t="s">
        <v>1185</v>
      </c>
      <c r="G58" s="3418" t="n">
        <v>1559.7577507206217</v>
      </c>
      <c r="H58" s="3418" t="n">
        <v>0.12585812441445</v>
      </c>
      <c r="I58" s="3418" t="n">
        <v>0.03663702509129</v>
      </c>
      <c r="J58" s="3418" t="s">
        <v>2942</v>
      </c>
    </row>
    <row r="59" spans="1:10" ht="13" x14ac:dyDescent="0.15">
      <c r="A59" s="3433" t="s">
        <v>2951</v>
      </c>
      <c r="B59" s="3418" t="n">
        <v>994.314158764526</v>
      </c>
      <c r="C59" s="3418" t="s">
        <v>2948</v>
      </c>
      <c r="D59" s="3416" t="s">
        <v>1185</v>
      </c>
      <c r="E59" s="3416" t="s">
        <v>1185</v>
      </c>
      <c r="F59" s="3416" t="s">
        <v>1185</v>
      </c>
      <c r="G59" s="3418" t="n">
        <v>55.26696849570596</v>
      </c>
      <c r="H59" s="3418" t="n">
        <v>0.00392536865669</v>
      </c>
      <c r="I59" s="3418" t="n">
        <v>8.1466491139E-4</v>
      </c>
      <c r="J59" s="3418" t="s">
        <v>2942</v>
      </c>
    </row>
    <row r="60">
      <c r="A60" s="3438" t="s">
        <v>2952</v>
      </c>
      <c r="B60" s="3415" t="n">
        <v>152.080906764526</v>
      </c>
      <c r="C60" s="3418" t="s">
        <v>2948</v>
      </c>
      <c r="D60" s="3418" t="n">
        <v>67.59022591900666</v>
      </c>
      <c r="E60" s="3418" t="n">
        <v>19.69582371393836</v>
      </c>
      <c r="F60" s="3418" t="n">
        <v>4.68279637372676</v>
      </c>
      <c r="G60" s="3415" t="n">
        <v>10.2791828461817</v>
      </c>
      <c r="H60" s="3415" t="n">
        <v>0.00299535872989</v>
      </c>
      <c r="I60" s="3415" t="n">
        <v>7.1216391871E-4</v>
      </c>
      <c r="J60" s="3415" t="s">
        <v>2942</v>
      </c>
    </row>
    <row r="61">
      <c r="A61" s="3438" t="s">
        <v>2953</v>
      </c>
      <c r="B61" s="3415" t="n">
        <v>20.0</v>
      </c>
      <c r="C61" s="3418" t="s">
        <v>2948</v>
      </c>
      <c r="D61" s="3418" t="n">
        <v>91.377777777778</v>
      </c>
      <c r="E61" s="3418" t="n">
        <v>9.5</v>
      </c>
      <c r="F61" s="3418" t="n">
        <v>1.425</v>
      </c>
      <c r="G61" s="3415" t="n">
        <v>1.82755555555556</v>
      </c>
      <c r="H61" s="3415" t="n">
        <v>1.9E-4</v>
      </c>
      <c r="I61" s="3415" t="n">
        <v>2.85E-5</v>
      </c>
      <c r="J61" s="3415" t="s">
        <v>2942</v>
      </c>
    </row>
    <row r="62">
      <c r="A62" s="3438" t="s">
        <v>2954</v>
      </c>
      <c r="B62" s="3415" t="n">
        <v>822.233252</v>
      </c>
      <c r="C62" s="3418" t="s">
        <v>2948</v>
      </c>
      <c r="D62" s="3418" t="n">
        <v>52.49146758415056</v>
      </c>
      <c r="E62" s="3418" t="n">
        <v>0.9</v>
      </c>
      <c r="F62" s="3418" t="n">
        <v>0.09</v>
      </c>
      <c r="G62" s="3415" t="n">
        <v>43.1602300939687</v>
      </c>
      <c r="H62" s="3415" t="n">
        <v>7.400099268E-4</v>
      </c>
      <c r="I62" s="3415" t="n">
        <v>7.400099268E-5</v>
      </c>
      <c r="J62" s="3415" t="s">
        <v>2942</v>
      </c>
    </row>
    <row r="63">
      <c r="A63" s="3433" t="s">
        <v>2955</v>
      </c>
      <c r="B63" s="3418" t="n">
        <v>2549.916810454527</v>
      </c>
      <c r="C63" s="3418" t="s">
        <v>2948</v>
      </c>
      <c r="D63" s="3416" t="s">
        <v>1185</v>
      </c>
      <c r="E63" s="3416" t="s">
        <v>1185</v>
      </c>
      <c r="F63" s="3416" t="s">
        <v>1185</v>
      </c>
      <c r="G63" s="3418" t="n">
        <v>176.87379283632052</v>
      </c>
      <c r="H63" s="3418" t="n">
        <v>0.00736572764998</v>
      </c>
      <c r="I63" s="3418" t="n">
        <v>0.00666489135583</v>
      </c>
      <c r="J63" s="3418" t="s">
        <v>2942</v>
      </c>
    </row>
    <row r="64">
      <c r="A64" s="3438" t="s">
        <v>2952</v>
      </c>
      <c r="B64" s="3415" t="n">
        <v>2235.48272235197</v>
      </c>
      <c r="C64" s="3418" t="s">
        <v>2948</v>
      </c>
      <c r="D64" s="3418" t="n">
        <v>69.40394363100512</v>
      </c>
      <c r="E64" s="3418" t="n">
        <v>3.22234197417601</v>
      </c>
      <c r="F64" s="3418" t="n">
        <v>2.97415296715641</v>
      </c>
      <c r="G64" s="3415" t="n">
        <v>155.151316850202</v>
      </c>
      <c r="H64" s="3415" t="n">
        <v>0.00720348980878</v>
      </c>
      <c r="I64" s="3415" t="n">
        <v>0.00664866757171</v>
      </c>
      <c r="J64" s="3415" t="s">
        <v>2942</v>
      </c>
    </row>
    <row r="65">
      <c r="A65" s="3438" t="s">
        <v>2953</v>
      </c>
      <c r="B65" s="3415" t="n">
        <v>134.169820102557</v>
      </c>
      <c r="C65" s="3418" t="s">
        <v>2948</v>
      </c>
      <c r="D65" s="3418" t="n">
        <v>91.37777777777796</v>
      </c>
      <c r="E65" s="3418" t="s">
        <v>2942</v>
      </c>
      <c r="F65" s="3418" t="s">
        <v>2942</v>
      </c>
      <c r="G65" s="3415" t="n">
        <v>12.2601400058159</v>
      </c>
      <c r="H65" s="3415" t="s">
        <v>2942</v>
      </c>
      <c r="I65" s="3415" t="s">
        <v>2942</v>
      </c>
      <c r="J65" s="3415" t="s">
        <v>2942</v>
      </c>
    </row>
    <row r="66">
      <c r="A66" s="3438" t="s">
        <v>2954</v>
      </c>
      <c r="B66" s="3415" t="n">
        <v>180.264268</v>
      </c>
      <c r="C66" s="3418" t="s">
        <v>2948</v>
      </c>
      <c r="D66" s="3418" t="n">
        <v>52.49146758415051</v>
      </c>
      <c r="E66" s="3418" t="n">
        <v>0.9</v>
      </c>
      <c r="F66" s="3418" t="n">
        <v>0.09</v>
      </c>
      <c r="G66" s="3415" t="n">
        <v>9.46233598030262</v>
      </c>
      <c r="H66" s="3415" t="n">
        <v>1.622378412E-4</v>
      </c>
      <c r="I66" s="3415" t="n">
        <v>1.622378412E-5</v>
      </c>
      <c r="J66" s="3415" t="s">
        <v>2942</v>
      </c>
    </row>
    <row r="67">
      <c r="A67" s="3433" t="s">
        <v>2956</v>
      </c>
      <c r="B67" s="3418" t="n">
        <v>4000.681300106063</v>
      </c>
      <c r="C67" s="3418" t="s">
        <v>2948</v>
      </c>
      <c r="D67" s="3416" t="s">
        <v>1185</v>
      </c>
      <c r="E67" s="3416" t="s">
        <v>1185</v>
      </c>
      <c r="F67" s="3416" t="s">
        <v>1185</v>
      </c>
      <c r="G67" s="3418" t="n">
        <v>278.39493849695015</v>
      </c>
      <c r="H67" s="3418" t="n">
        <v>0.01768758226604</v>
      </c>
      <c r="I67" s="3418" t="n">
        <v>0.01491181523868</v>
      </c>
      <c r="J67" s="3418" t="s">
        <v>2942</v>
      </c>
    </row>
    <row r="68">
      <c r="A68" s="3438" t="s">
        <v>2952</v>
      </c>
      <c r="B68" s="3415" t="n">
        <v>3916.568935</v>
      </c>
      <c r="C68" s="3418" t="s">
        <v>2948</v>
      </c>
      <c r="D68" s="3418" t="n">
        <v>69.11890023708341</v>
      </c>
      <c r="E68" s="3418" t="n">
        <v>4.31206882294541</v>
      </c>
      <c r="F68" s="3418" t="n">
        <v>3.77676363263092</v>
      </c>
      <c r="G68" s="3415" t="n">
        <v>270.708937489925</v>
      </c>
      <c r="H68" s="3415" t="n">
        <v>0.01688851479753</v>
      </c>
      <c r="I68" s="3415" t="n">
        <v>0.0147919551184</v>
      </c>
      <c r="J68" s="3415" t="s">
        <v>2942</v>
      </c>
    </row>
    <row r="69">
      <c r="A69" s="3438" t="s">
        <v>2953</v>
      </c>
      <c r="B69" s="3415" t="n">
        <v>84.1123651060634</v>
      </c>
      <c r="C69" s="3418" t="s">
        <v>2948</v>
      </c>
      <c r="D69" s="3418" t="n">
        <v>91.37777777777777</v>
      </c>
      <c r="E69" s="3418" t="n">
        <v>9.50000000002851</v>
      </c>
      <c r="F69" s="3418" t="n">
        <v>1.42500000004589</v>
      </c>
      <c r="G69" s="3415" t="n">
        <v>7.68600100702517</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1784.387337492197</v>
      </c>
      <c r="C71" s="3418" t="s">
        <v>2948</v>
      </c>
      <c r="D71" s="3416" t="s">
        <v>1185</v>
      </c>
      <c r="E71" s="3416" t="s">
        <v>1185</v>
      </c>
      <c r="F71" s="3416" t="s">
        <v>1185</v>
      </c>
      <c r="G71" s="3418" t="n">
        <v>108.9014626183696</v>
      </c>
      <c r="H71" s="3418" t="n">
        <v>0.0062791268328</v>
      </c>
      <c r="I71" s="3418" t="n">
        <v>7.0906555017E-4</v>
      </c>
      <c r="J71" s="3418" t="s">
        <v>2942</v>
      </c>
    </row>
    <row r="72">
      <c r="A72" s="3438" t="s">
        <v>2952</v>
      </c>
      <c r="B72" s="3415" t="n">
        <v>268.44590920883</v>
      </c>
      <c r="C72" s="3418" t="s">
        <v>2948</v>
      </c>
      <c r="D72" s="3418" t="n">
        <v>72.24274378444169</v>
      </c>
      <c r="E72" s="3418" t="n">
        <v>10.12403498686135</v>
      </c>
      <c r="F72" s="3418" t="n">
        <v>0.86267360948998</v>
      </c>
      <c r="G72" s="3415" t="n">
        <v>19.393269038955</v>
      </c>
      <c r="H72" s="3415" t="n">
        <v>0.00271775577691</v>
      </c>
      <c r="I72" s="3415" t="n">
        <v>2.3158120145E-4</v>
      </c>
      <c r="J72" s="3415" t="s">
        <v>2942</v>
      </c>
    </row>
    <row r="73">
      <c r="A73" s="3438" t="s">
        <v>2953</v>
      </c>
      <c r="B73" s="3415" t="n">
        <v>255.467880283367</v>
      </c>
      <c r="C73" s="3418" t="s">
        <v>2948</v>
      </c>
      <c r="D73" s="3418" t="n">
        <v>91.3777777777776</v>
      </c>
      <c r="E73" s="3418" t="n">
        <v>9.49999999999222</v>
      </c>
      <c r="F73" s="3418" t="n">
        <v>1.42499999998513</v>
      </c>
      <c r="G73" s="3415" t="n">
        <v>23.3440871938934</v>
      </c>
      <c r="H73" s="3415" t="n">
        <v>0.00242694486269</v>
      </c>
      <c r="I73" s="3415" t="n">
        <v>3.640417294E-4</v>
      </c>
      <c r="J73" s="3415" t="s">
        <v>2942</v>
      </c>
    </row>
    <row r="74">
      <c r="A74" s="3438" t="s">
        <v>2954</v>
      </c>
      <c r="B74" s="3415" t="n">
        <v>1260.473548</v>
      </c>
      <c r="C74" s="3418" t="s">
        <v>2948</v>
      </c>
      <c r="D74" s="3418" t="n">
        <v>52.49146758415052</v>
      </c>
      <c r="E74" s="3418" t="n">
        <v>0.9</v>
      </c>
      <c r="F74" s="3418" t="n">
        <v>0.09</v>
      </c>
      <c r="G74" s="3415" t="n">
        <v>66.1641063855212</v>
      </c>
      <c r="H74" s="3415" t="n">
        <v>0.0011344261932</v>
      </c>
      <c r="I74" s="3415" t="n">
        <v>1.1344261932E-4</v>
      </c>
      <c r="J74" s="3415" t="s">
        <v>2942</v>
      </c>
    </row>
    <row r="75">
      <c r="A75" s="3433" t="s">
        <v>2958</v>
      </c>
      <c r="B75" s="3418" t="n">
        <v>10845.650918206939</v>
      </c>
      <c r="C75" s="3418" t="s">
        <v>2948</v>
      </c>
      <c r="D75" s="3416" t="s">
        <v>1185</v>
      </c>
      <c r="E75" s="3416" t="s">
        <v>1185</v>
      </c>
      <c r="F75" s="3416" t="s">
        <v>1185</v>
      </c>
      <c r="G75" s="3418" t="n">
        <v>940.3205882732753</v>
      </c>
      <c r="H75" s="3418" t="n">
        <v>0.09060031900894</v>
      </c>
      <c r="I75" s="3418" t="n">
        <v>0.01353658803522</v>
      </c>
      <c r="J75" s="3418" t="s">
        <v>2942</v>
      </c>
    </row>
    <row r="76">
      <c r="A76" s="3438" t="s">
        <v>553</v>
      </c>
      <c r="B76" s="3418" t="n">
        <v>10845.650918206939</v>
      </c>
      <c r="C76" s="3418" t="s">
        <v>2948</v>
      </c>
      <c r="D76" s="3416" t="s">
        <v>1185</v>
      </c>
      <c r="E76" s="3416" t="s">
        <v>1185</v>
      </c>
      <c r="F76" s="3416" t="s">
        <v>1185</v>
      </c>
      <c r="G76" s="3418" t="n">
        <v>940.3205882732753</v>
      </c>
      <c r="H76" s="3418" t="n">
        <v>0.09060031900894</v>
      </c>
      <c r="I76" s="3418" t="n">
        <v>0.01353658803522</v>
      </c>
      <c r="J76" s="3418" t="s">
        <v>2942</v>
      </c>
    </row>
    <row r="77">
      <c r="A77" s="3443" t="s">
        <v>2952</v>
      </c>
      <c r="B77" s="3415" t="n">
        <v>1193.26691605088</v>
      </c>
      <c r="C77" s="3418" t="s">
        <v>2948</v>
      </c>
      <c r="D77" s="3418" t="n">
        <v>60.83284820970351</v>
      </c>
      <c r="E77" s="3418" t="n">
        <v>1.09676672277252</v>
      </c>
      <c r="F77" s="3418" t="n">
        <v>0.13054128365138</v>
      </c>
      <c r="G77" s="3415" t="n">
        <v>72.5898251777842</v>
      </c>
      <c r="H77" s="3415" t="n">
        <v>0.00130873544491</v>
      </c>
      <c r="I77" s="3415" t="n">
        <v>1.5577059496E-4</v>
      </c>
      <c r="J77" s="3415" t="s">
        <v>2942</v>
      </c>
    </row>
    <row r="78">
      <c r="A78" s="3443" t="s">
        <v>2953</v>
      </c>
      <c r="B78" s="3415" t="n">
        <v>9370.74513559424</v>
      </c>
      <c r="C78" s="3418" t="s">
        <v>2948</v>
      </c>
      <c r="D78" s="3418" t="n">
        <v>91.02622456932552</v>
      </c>
      <c r="E78" s="3418" t="n">
        <v>9.5000000000005</v>
      </c>
      <c r="F78" s="3418" t="n">
        <v>1.42499999999981</v>
      </c>
      <c r="G78" s="3415" t="n">
        <v>852.983551094516</v>
      </c>
      <c r="H78" s="3415" t="n">
        <v>0.08902207878815</v>
      </c>
      <c r="I78" s="3415" t="n">
        <v>0.01335331181822</v>
      </c>
      <c r="J78" s="3415" t="s">
        <v>2942</v>
      </c>
    </row>
    <row r="79">
      <c r="A79" s="3443" t="s">
        <v>2954</v>
      </c>
      <c r="B79" s="3415" t="n">
        <v>280.944936</v>
      </c>
      <c r="C79" s="3418" t="s">
        <v>2948</v>
      </c>
      <c r="D79" s="3418" t="n">
        <v>52.49146758415037</v>
      </c>
      <c r="E79" s="3418" t="n">
        <v>0.9</v>
      </c>
      <c r="F79" s="3418" t="n">
        <v>0.09</v>
      </c>
      <c r="G79" s="3415" t="n">
        <v>14.7472120009752</v>
      </c>
      <c r="H79" s="3415" t="n">
        <v>2.528504424E-4</v>
      </c>
      <c r="I79" s="3415" t="n">
        <v>2.528504424E-5</v>
      </c>
      <c r="J79" s="3415" t="s">
        <v>2942</v>
      </c>
    </row>
    <row r="80">
      <c r="A80" s="3443" t="s">
        <v>65</v>
      </c>
      <c r="B80" s="3415" t="n">
        <v>0.69393056181835</v>
      </c>
      <c r="C80" s="3418" t="s">
        <v>2948</v>
      </c>
      <c r="D80" s="3418" t="n">
        <v>89.46666666665939</v>
      </c>
      <c r="E80" s="3418" t="n">
        <v>23.99999999475394</v>
      </c>
      <c r="F80" s="3418" t="n">
        <v>3.20000000314337</v>
      </c>
      <c r="G80" s="3415" t="n">
        <v>0.06208365426401</v>
      </c>
      <c r="H80" s="3415" t="n">
        <v>1.665433348E-5</v>
      </c>
      <c r="I80" s="3415" t="n">
        <v>2.2205778E-6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2952.6740886671714</v>
      </c>
      <c r="C11" s="3416" t="s">
        <v>1185</v>
      </c>
      <c r="D11" s="3416" t="s">
        <v>1185</v>
      </c>
      <c r="E11" s="3418" t="n">
        <v>0.02682369940206</v>
      </c>
      <c r="F11" s="3418" t="s">
        <v>2944</v>
      </c>
      <c r="G11" s="3418" t="n">
        <v>77.90130105325524</v>
      </c>
      <c r="H11" s="3418" t="n">
        <v>1.30034113340139</v>
      </c>
      <c r="I11" s="3418" t="n">
        <v>15.92159189381404</v>
      </c>
      <c r="J11" s="3418" t="s">
        <v>2944</v>
      </c>
      <c r="K11" s="2981"/>
      <c r="L11" s="194"/>
    </row>
    <row r="12" spans="1:12" ht="14.25" customHeight="1" x14ac:dyDescent="0.15">
      <c r="A12" s="1729" t="s">
        <v>1016</v>
      </c>
      <c r="B12" s="3415" t="n">
        <v>2952.6740886671714</v>
      </c>
      <c r="C12" s="3415" t="n">
        <v>1.0</v>
      </c>
      <c r="D12" s="3415" t="n">
        <v>50.0</v>
      </c>
      <c r="E12" s="3418" t="n">
        <v>0.02682369940206</v>
      </c>
      <c r="F12" s="3418" t="s">
        <v>2962</v>
      </c>
      <c r="G12" s="3415" t="n">
        <v>77.90130105325524</v>
      </c>
      <c r="H12" s="3415" t="n">
        <v>1.30034113340139</v>
      </c>
      <c r="I12" s="3415" t="n">
        <v>15.92159189381404</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3444.647787327523</v>
      </c>
      <c r="C14" s="3415" t="n">
        <v>0.4238896442762</v>
      </c>
      <c r="D14" s="3415" t="n">
        <v>50.0</v>
      </c>
      <c r="E14" s="3418" t="n">
        <v>0.01766036285233</v>
      </c>
      <c r="F14" s="3418" t="s">
        <v>2962</v>
      </c>
      <c r="G14" s="3415" t="n">
        <v>60.83372982268682</v>
      </c>
      <c r="H14" s="3415" t="s">
        <v>2942</v>
      </c>
      <c r="I14" s="3415" t="s">
        <v>2942</v>
      </c>
      <c r="J14" s="3415" t="s">
        <v>2962</v>
      </c>
      <c r="K14" s="2981"/>
      <c r="L14" s="194"/>
    </row>
    <row r="15" spans="1:12" ht="12" customHeight="1" x14ac:dyDescent="0.15">
      <c r="A15" s="1729" t="s">
        <v>988</v>
      </c>
      <c r="B15" s="3415" t="n">
        <v>140.57437287129062</v>
      </c>
      <c r="C15" s="3415" t="n">
        <v>0.6</v>
      </c>
      <c r="D15" s="3415" t="n">
        <v>0.5</v>
      </c>
      <c r="E15" s="3418" t="n">
        <v>0.01956286274685</v>
      </c>
      <c r="F15" s="3418" t="s">
        <v>2962</v>
      </c>
      <c r="G15" s="3415" t="n">
        <v>2.75003716220566</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29.63441968281972</v>
      </c>
      <c r="C9" s="3418" t="n">
        <v>4.00000000000004</v>
      </c>
      <c r="D9" s="3418" t="n">
        <v>0.24000000000011</v>
      </c>
      <c r="E9" s="3418" t="n">
        <v>0.11853767873128</v>
      </c>
      <c r="F9" s="3418" t="s">
        <v>2942</v>
      </c>
      <c r="G9" s="3416" t="s">
        <v>1185</v>
      </c>
      <c r="H9" s="3418" t="n">
        <v>0.00711226072388</v>
      </c>
      <c r="I9" s="26"/>
    </row>
    <row r="10" spans="1:9" ht="13" x14ac:dyDescent="0.15">
      <c r="A10" s="1743" t="s">
        <v>1034</v>
      </c>
      <c r="B10" s="3415" t="n">
        <v>29.63441968281972</v>
      </c>
      <c r="C10" s="3418" t="n">
        <v>4.00000000000004</v>
      </c>
      <c r="D10" s="3418" t="n">
        <v>0.24000000000011</v>
      </c>
      <c r="E10" s="3415" t="n">
        <v>0.11853767873128</v>
      </c>
      <c r="F10" s="3415" t="s">
        <v>2942</v>
      </c>
      <c r="G10" s="3416" t="s">
        <v>1185</v>
      </c>
      <c r="H10" s="3415" t="n">
        <v>0.00711226072388</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25.96437914438502</v>
      </c>
      <c r="C9" s="3418" t="n">
        <v>502.6533920815992</v>
      </c>
      <c r="D9" s="3418" t="n">
        <v>0.01630723464272</v>
      </c>
      <c r="E9" s="3418" t="n">
        <v>0.20199239750526</v>
      </c>
      <c r="F9" s="3418" t="n">
        <v>13.05108325021786</v>
      </c>
      <c r="G9" s="3418" t="n">
        <v>4.2340722306E-4</v>
      </c>
      <c r="H9" s="3418" t="n">
        <v>0.00524460719311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25.96437914438502</v>
      </c>
      <c r="C13" s="3418" t="n">
        <v>502.6533920815992</v>
      </c>
      <c r="D13" s="3418" t="n">
        <v>0.01630723464272</v>
      </c>
      <c r="E13" s="3418" t="n">
        <v>0.20199239750526</v>
      </c>
      <c r="F13" s="3418" t="n">
        <v>13.05108325021786</v>
      </c>
      <c r="G13" s="3418" t="n">
        <v>4.2340722306E-4</v>
      </c>
      <c r="H13" s="3418" t="n">
        <v>0.00524460719311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25.96437914438502</v>
      </c>
      <c r="C15" s="3418" t="n">
        <v>502.6533920815992</v>
      </c>
      <c r="D15" s="3418" t="n">
        <v>0.01630723464272</v>
      </c>
      <c r="E15" s="3418" t="n">
        <v>0.20199239750526</v>
      </c>
      <c r="F15" s="3418" t="n">
        <v>13.05108325021786</v>
      </c>
      <c r="G15" s="3418" t="n">
        <v>4.2340722306E-4</v>
      </c>
      <c r="H15" s="3418" t="n">
        <v>0.00524460719311</v>
      </c>
    </row>
    <row r="16" spans="1:8" x14ac:dyDescent="0.15">
      <c r="A16" s="3428" t="s">
        <v>2811</v>
      </c>
      <c r="B16" s="3418" t="n">
        <v>25.96437914438502</v>
      </c>
      <c r="C16" s="3418" t="n">
        <v>502.6533920815992</v>
      </c>
      <c r="D16" s="3418" t="n">
        <v>0.01630723464272</v>
      </c>
      <c r="E16" s="3418" t="n">
        <v>0.20199239750526</v>
      </c>
      <c r="F16" s="3418" t="n">
        <v>13.05108325021786</v>
      </c>
      <c r="G16" s="3418" t="n">
        <v>4.2340722306E-4</v>
      </c>
      <c r="H16" s="3418" t="n">
        <v>0.00524460719311</v>
      </c>
    </row>
    <row r="17">
      <c r="A17" s="3433" t="s">
        <v>3403</v>
      </c>
      <c r="B17" s="3415" t="n">
        <v>25.96437914438502</v>
      </c>
      <c r="C17" s="3418" t="n">
        <v>502.6533920815992</v>
      </c>
      <c r="D17" s="3418" t="n">
        <v>0.01630723464272</v>
      </c>
      <c r="E17" s="3418" t="n">
        <v>0.20199239750526</v>
      </c>
      <c r="F17" s="3415" t="n">
        <v>13.05108325021786</v>
      </c>
      <c r="G17" s="3415" t="n">
        <v>4.2340722306E-4</v>
      </c>
      <c r="H17" s="3415" t="n">
        <v>0.00524460719311</v>
      </c>
    </row>
    <row r="18" spans="1:8" ht="13" x14ac:dyDescent="0.15">
      <c r="A18" s="1766" t="s">
        <v>1042</v>
      </c>
      <c r="B18" s="3418" t="n">
        <v>669.9227274758073</v>
      </c>
      <c r="C18" s="3418" t="n">
        <v>185.96676351019067</v>
      </c>
      <c r="D18" s="3418" t="n">
        <v>6.5</v>
      </c>
      <c r="E18" s="3418" t="n">
        <v>0.11942877667614</v>
      </c>
      <c r="F18" s="3418" t="n">
        <v>124.58336143059537</v>
      </c>
      <c r="G18" s="3418" t="n">
        <v>4.35449772859275</v>
      </c>
      <c r="H18" s="3418" t="n">
        <v>0.08000805180998</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669.9227274758073</v>
      </c>
      <c r="C22" s="3418" t="n">
        <v>185.96676351019067</v>
      </c>
      <c r="D22" s="3418" t="n">
        <v>6.5</v>
      </c>
      <c r="E22" s="3418" t="n">
        <v>0.11942877667614</v>
      </c>
      <c r="F22" s="3418" t="n">
        <v>124.58336143059537</v>
      </c>
      <c r="G22" s="3418" t="n">
        <v>4.35449772859275</v>
      </c>
      <c r="H22" s="3418" t="n">
        <v>0.08000805180998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669.9227274758073</v>
      </c>
      <c r="C24" s="3418" t="n">
        <v>185.96676351019067</v>
      </c>
      <c r="D24" s="3418" t="n">
        <v>6.5</v>
      </c>
      <c r="E24" s="3418" t="n">
        <v>0.11942877667614</v>
      </c>
      <c r="F24" s="3418" t="n">
        <v>124.58336143059537</v>
      </c>
      <c r="G24" s="3418" t="n">
        <v>4.35449772859275</v>
      </c>
      <c r="H24" s="3418" t="n">
        <v>0.08000805180998</v>
      </c>
    </row>
    <row r="25" spans="1:8" x14ac:dyDescent="0.15">
      <c r="A25" s="3428" t="s">
        <v>3404</v>
      </c>
      <c r="B25" s="3415" t="n">
        <v>669.9227274758073</v>
      </c>
      <c r="C25" s="3418" t="n">
        <v>185.96676351019067</v>
      </c>
      <c r="D25" s="3418" t="n">
        <v>6.5</v>
      </c>
      <c r="E25" s="3418" t="n">
        <v>0.11942877667614</v>
      </c>
      <c r="F25" s="3415" t="n">
        <v>124.58336143059537</v>
      </c>
      <c r="G25" s="3415" t="n">
        <v>4.35449772859275</v>
      </c>
      <c r="H25" s="3415" t="n">
        <v>0.08000805180998</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148.51033491411442</v>
      </c>
      <c r="C10" s="3415" t="s">
        <v>2949</v>
      </c>
      <c r="D10" s="3415" t="n">
        <v>30.73830734725594</v>
      </c>
      <c r="E10" s="3418" t="n">
        <v>0.04250589380894</v>
      </c>
      <c r="F10" s="3418" t="n">
        <v>0.005</v>
      </c>
      <c r="G10" s="3415" t="n">
        <v>6.31256452538918</v>
      </c>
      <c r="H10" s="3415" t="s">
        <v>2945</v>
      </c>
      <c r="I10" s="3415" t="s">
        <v>2945</v>
      </c>
      <c r="J10" s="3415" t="n">
        <v>0.24151527201415</v>
      </c>
      <c r="K10" s="26"/>
      <c r="L10" s="26"/>
      <c r="M10" s="26"/>
      <c r="N10" s="26"/>
      <c r="O10" s="26"/>
      <c r="P10" s="26"/>
      <c r="Q10" s="26"/>
    </row>
    <row r="11" spans="1:17" x14ac:dyDescent="0.15">
      <c r="A11" s="1784" t="s">
        <v>1062</v>
      </c>
      <c r="B11" s="3415" t="n">
        <v>156.52741724588864</v>
      </c>
      <c r="C11" s="3415" t="s">
        <v>2949</v>
      </c>
      <c r="D11" s="3415" t="n">
        <v>3.02097481882991</v>
      </c>
      <c r="E11" s="3418" t="n">
        <v>0.02113403263008</v>
      </c>
      <c r="F11" s="3418" t="n">
        <v>0.01136773283569</v>
      </c>
      <c r="G11" s="3415" t="n">
        <v>3.30805554357723</v>
      </c>
      <c r="H11" s="3415" t="s">
        <v>2945</v>
      </c>
      <c r="I11" s="3415" t="s">
        <v>2949</v>
      </c>
      <c r="J11" s="3415" t="n">
        <v>0.05396542586883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3648.3</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4542.822613604947</v>
      </c>
      <c r="C7" s="3419" t="n">
        <v>1343.0520465610953</v>
      </c>
      <c r="D7" s="3419" t="n">
        <v>22.17232751769343</v>
      </c>
      <c r="E7" s="3419" t="n">
        <v>12.6910559014795</v>
      </c>
      <c r="F7" s="3419" t="n">
        <v>186.178</v>
      </c>
      <c r="G7" s="3419" t="s">
        <v>2944</v>
      </c>
      <c r="H7" s="3419" t="n">
        <v>0.001027651875</v>
      </c>
      <c r="I7" s="3419" t="s">
        <v>2944</v>
      </c>
      <c r="J7" s="3419" t="n">
        <v>118.876734687774</v>
      </c>
      <c r="K7" s="3419" t="n">
        <v>655.155034624038</v>
      </c>
      <c r="L7" s="3419" t="n">
        <v>154.7357483344973</v>
      </c>
      <c r="M7" s="3419" t="n">
        <v>60.3664934902021</v>
      </c>
    </row>
    <row r="8" spans="1:13" ht="12" customHeight="1" x14ac:dyDescent="0.15">
      <c r="A8" s="1810" t="s">
        <v>1069</v>
      </c>
      <c r="B8" s="3419" t="n">
        <v>24534.798606953158</v>
      </c>
      <c r="C8" s="3419" t="n">
        <v>49.08082232027335</v>
      </c>
      <c r="D8" s="3419" t="n">
        <v>0.86865242771837</v>
      </c>
      <c r="E8" s="3416" t="s">
        <v>1185</v>
      </c>
      <c r="F8" s="3416" t="s">
        <v>1185</v>
      </c>
      <c r="G8" s="3416" t="s">
        <v>1185</v>
      </c>
      <c r="H8" s="3416" t="s">
        <v>1185</v>
      </c>
      <c r="I8" s="3416" t="s">
        <v>1185</v>
      </c>
      <c r="J8" s="3419" t="n">
        <v>115.3138345013843</v>
      </c>
      <c r="K8" s="3419" t="n">
        <v>584.1424926265609</v>
      </c>
      <c r="L8" s="3419" t="n">
        <v>117.05483132264804</v>
      </c>
      <c r="M8" s="3419" t="n">
        <v>51.3419109608009</v>
      </c>
    </row>
    <row r="9" spans="1:13" ht="13.5" customHeight="1" x14ac:dyDescent="0.15">
      <c r="A9" s="1804" t="s">
        <v>1356</v>
      </c>
      <c r="B9" s="3419" t="n">
        <v>25446.211436612848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23994.182063041295</v>
      </c>
      <c r="C10" s="3419" t="n">
        <v>7.35185095581291</v>
      </c>
      <c r="D10" s="3419" t="n">
        <v>0.86848621166837</v>
      </c>
      <c r="E10" s="3416" t="s">
        <v>1185</v>
      </c>
      <c r="F10" s="3416" t="s">
        <v>1185</v>
      </c>
      <c r="G10" s="3416" t="s">
        <v>1185</v>
      </c>
      <c r="H10" s="3416" t="s">
        <v>1185</v>
      </c>
      <c r="I10" s="3416" t="s">
        <v>1185</v>
      </c>
      <c r="J10" s="3419" t="n">
        <v>115.3138345013843</v>
      </c>
      <c r="K10" s="3419" t="n">
        <v>584.1424926265609</v>
      </c>
      <c r="L10" s="3419" t="n">
        <v>101.74308520567573</v>
      </c>
      <c r="M10" s="3419" t="n">
        <v>48.1133579608009</v>
      </c>
    </row>
    <row r="11" spans="1:13" ht="12" customHeight="1" x14ac:dyDescent="0.15">
      <c r="A11" s="1813" t="s">
        <v>1071</v>
      </c>
      <c r="B11" s="3419" t="n">
        <v>5512.757698931681</v>
      </c>
      <c r="C11" s="3419" t="n">
        <v>0.09335849561219</v>
      </c>
      <c r="D11" s="3419" t="n">
        <v>0.01553483300173</v>
      </c>
      <c r="E11" s="3416" t="s">
        <v>1185</v>
      </c>
      <c r="F11" s="3416" t="s">
        <v>1185</v>
      </c>
      <c r="G11" s="3416" t="s">
        <v>1185</v>
      </c>
      <c r="H11" s="3416" t="s">
        <v>1185</v>
      </c>
      <c r="I11" s="3416" t="s">
        <v>1185</v>
      </c>
      <c r="J11" s="3419" t="n">
        <v>20.85914531111473</v>
      </c>
      <c r="K11" s="3419" t="n">
        <v>2.24179883086255</v>
      </c>
      <c r="L11" s="3419" t="n">
        <v>0.4428308893496</v>
      </c>
      <c r="M11" s="3419" t="n">
        <v>5.83334802037831</v>
      </c>
    </row>
    <row r="12" spans="1:13" ht="12" customHeight="1" x14ac:dyDescent="0.15">
      <c r="A12" s="1813" t="s">
        <v>1072</v>
      </c>
      <c r="B12" s="3419" t="n">
        <v>5599.805015822165</v>
      </c>
      <c r="C12" s="3419" t="n">
        <v>1.28192250666075</v>
      </c>
      <c r="D12" s="3419" t="n">
        <v>0.19170907949708</v>
      </c>
      <c r="E12" s="3416" t="s">
        <v>1185</v>
      </c>
      <c r="F12" s="3416" t="s">
        <v>1185</v>
      </c>
      <c r="G12" s="3416" t="s">
        <v>1185</v>
      </c>
      <c r="H12" s="3416" t="s">
        <v>1185</v>
      </c>
      <c r="I12" s="3416" t="s">
        <v>1185</v>
      </c>
      <c r="J12" s="3419" t="n">
        <v>25.48697660141522</v>
      </c>
      <c r="K12" s="3419" t="n">
        <v>26.12605264612624</v>
      </c>
      <c r="L12" s="3419" t="n">
        <v>3.42760617803673</v>
      </c>
      <c r="M12" s="3419" t="n">
        <v>27.34233104268335</v>
      </c>
    </row>
    <row r="13" spans="1:13" ht="12" customHeight="1" x14ac:dyDescent="0.15">
      <c r="A13" s="1813" t="s">
        <v>1073</v>
      </c>
      <c r="B13" s="3419" t="n">
        <v>9373.66075714575</v>
      </c>
      <c r="C13" s="3419" t="n">
        <v>2.86924087550911</v>
      </c>
      <c r="D13" s="3419" t="n">
        <v>0.46445795072624</v>
      </c>
      <c r="E13" s="3416" t="s">
        <v>1185</v>
      </c>
      <c r="F13" s="3416" t="s">
        <v>1185</v>
      </c>
      <c r="G13" s="3416" t="s">
        <v>1185</v>
      </c>
      <c r="H13" s="3416" t="s">
        <v>1185</v>
      </c>
      <c r="I13" s="3416" t="s">
        <v>1185</v>
      </c>
      <c r="J13" s="3419" t="n">
        <v>50.85953947143782</v>
      </c>
      <c r="K13" s="3419" t="n">
        <v>400.11331698748194</v>
      </c>
      <c r="L13" s="3419" t="n">
        <v>78.96416616857648</v>
      </c>
      <c r="M13" s="3419" t="n">
        <v>7.33482359080592</v>
      </c>
    </row>
    <row r="14" spans="1:13" ht="12" customHeight="1" x14ac:dyDescent="0.15">
      <c r="A14" s="1813" t="s">
        <v>1074</v>
      </c>
      <c r="B14" s="3419" t="n">
        <v>3507.958591141699</v>
      </c>
      <c r="C14" s="3419" t="n">
        <v>3.10732907803086</v>
      </c>
      <c r="D14" s="3419" t="n">
        <v>0.19678434844332</v>
      </c>
      <c r="E14" s="3416" t="s">
        <v>1185</v>
      </c>
      <c r="F14" s="3416" t="s">
        <v>1185</v>
      </c>
      <c r="G14" s="3416" t="s">
        <v>1185</v>
      </c>
      <c r="H14" s="3416" t="s">
        <v>1185</v>
      </c>
      <c r="I14" s="3416" t="s">
        <v>1185</v>
      </c>
      <c r="J14" s="3419" t="n">
        <v>18.10817311741653</v>
      </c>
      <c r="K14" s="3419" t="n">
        <v>155.6613241620901</v>
      </c>
      <c r="L14" s="3419" t="n">
        <v>18.90848196971291</v>
      </c>
      <c r="M14" s="3419" t="n">
        <v>7.60285530693332</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540.6165439118657</v>
      </c>
      <c r="C16" s="3419" t="n">
        <v>41.72897136446044</v>
      </c>
      <c r="D16" s="3419" t="n">
        <v>1.6621605E-4</v>
      </c>
      <c r="E16" s="3416" t="s">
        <v>1185</v>
      </c>
      <c r="F16" s="3416" t="s">
        <v>1185</v>
      </c>
      <c r="G16" s="3416" t="s">
        <v>1185</v>
      </c>
      <c r="H16" s="3416" t="s">
        <v>1185</v>
      </c>
      <c r="I16" s="3416" t="s">
        <v>1185</v>
      </c>
      <c r="J16" s="3419" t="s">
        <v>2943</v>
      </c>
      <c r="K16" s="3419" t="s">
        <v>2943</v>
      </c>
      <c r="L16" s="3419" t="n">
        <v>15.31174611697232</v>
      </c>
      <c r="M16" s="3419" t="n">
        <v>3.228553</v>
      </c>
    </row>
    <row r="17" spans="1:13" ht="12" customHeight="1" x14ac:dyDescent="0.15">
      <c r="A17" s="1813" t="s">
        <v>1076</v>
      </c>
      <c r="B17" s="3419" t="s">
        <v>2944</v>
      </c>
      <c r="C17" s="3419" t="n">
        <v>10.270822447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540.6165439118657</v>
      </c>
      <c r="C18" s="3419" t="n">
        <v>31.45814891746044</v>
      </c>
      <c r="D18" s="3419" t="n">
        <v>1.6621605E-4</v>
      </c>
      <c r="E18" s="3416" t="s">
        <v>1185</v>
      </c>
      <c r="F18" s="3416" t="s">
        <v>1185</v>
      </c>
      <c r="G18" s="3416" t="s">
        <v>1185</v>
      </c>
      <c r="H18" s="3416" t="s">
        <v>1185</v>
      </c>
      <c r="I18" s="3416" t="s">
        <v>1185</v>
      </c>
      <c r="J18" s="3419" t="s">
        <v>2943</v>
      </c>
      <c r="K18" s="3419" t="s">
        <v>2943</v>
      </c>
      <c r="L18" s="3419" t="n">
        <v>15.31174611697232</v>
      </c>
      <c r="M18" s="3419" t="n">
        <v>3.228553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2725.6161551550376</v>
      </c>
      <c r="C20" s="3419" t="n">
        <v>2.2494</v>
      </c>
      <c r="D20" s="3419" t="n">
        <v>0.28000819560801</v>
      </c>
      <c r="E20" s="3419" t="n">
        <v>12.6875445364795</v>
      </c>
      <c r="F20" s="3419" t="n">
        <v>186.178</v>
      </c>
      <c r="G20" s="3419" t="s">
        <v>2962</v>
      </c>
      <c r="H20" s="3419" t="n">
        <v>0.001027651875</v>
      </c>
      <c r="I20" s="3419" t="s">
        <v>2962</v>
      </c>
      <c r="J20" s="3419" t="n">
        <v>2.3820445</v>
      </c>
      <c r="K20" s="3419" t="n">
        <v>30.685333475</v>
      </c>
      <c r="L20" s="3419" t="n">
        <v>37.68091701184926</v>
      </c>
      <c r="M20" s="3419" t="n">
        <v>9.0245825294012</v>
      </c>
    </row>
    <row r="21" spans="1:13" ht="12" customHeight="1" x14ac:dyDescent="0.15">
      <c r="A21" s="1804" t="s">
        <v>359</v>
      </c>
      <c r="B21" s="3419" t="n">
        <v>625.3955320568522</v>
      </c>
      <c r="C21" s="3416" t="s">
        <v>1185</v>
      </c>
      <c r="D21" s="3416" t="s">
        <v>1185</v>
      </c>
      <c r="E21" s="3416" t="s">
        <v>1185</v>
      </c>
      <c r="F21" s="3416" t="s">
        <v>1185</v>
      </c>
      <c r="G21" s="3416" t="s">
        <v>1185</v>
      </c>
      <c r="H21" s="3416" t="s">
        <v>1185</v>
      </c>
      <c r="I21" s="3416" t="s">
        <v>1185</v>
      </c>
      <c r="J21" s="3419" t="s">
        <v>2944</v>
      </c>
      <c r="K21" s="3419" t="s">
        <v>2944</v>
      </c>
      <c r="L21" s="3419" t="s">
        <v>2944</v>
      </c>
      <c r="M21" s="3419" t="n">
        <v>0.65930778</v>
      </c>
    </row>
    <row r="22" spans="1:13" ht="12" customHeight="1" x14ac:dyDescent="0.15">
      <c r="A22" s="1804" t="s">
        <v>1079</v>
      </c>
      <c r="B22" s="3419" t="n">
        <v>196.22618008887434</v>
      </c>
      <c r="C22" s="3419" t="n">
        <v>2.2494</v>
      </c>
      <c r="D22" s="3419" t="s">
        <v>2944</v>
      </c>
      <c r="E22" s="3419" t="s">
        <v>2962</v>
      </c>
      <c r="F22" s="3419" t="s">
        <v>2962</v>
      </c>
      <c r="G22" s="3419" t="s">
        <v>2962</v>
      </c>
      <c r="H22" s="3419" t="s">
        <v>2962</v>
      </c>
      <c r="I22" s="3419" t="s">
        <v>2962</v>
      </c>
      <c r="J22" s="3419" t="n">
        <v>0.8802</v>
      </c>
      <c r="K22" s="3419" t="n">
        <v>0.0978</v>
      </c>
      <c r="L22" s="3419" t="n">
        <v>0.6120283</v>
      </c>
      <c r="M22" s="3419" t="n">
        <v>2.184</v>
      </c>
    </row>
    <row r="23" spans="1:13" ht="12" customHeight="1" x14ac:dyDescent="0.15">
      <c r="A23" s="1804" t="s">
        <v>330</v>
      </c>
      <c r="B23" s="3419" t="n">
        <v>1874.8766066830879</v>
      </c>
      <c r="C23" s="3419" t="s">
        <v>2944</v>
      </c>
      <c r="D23" s="3419" t="s">
        <v>1185</v>
      </c>
      <c r="E23" s="3419" t="s">
        <v>1185</v>
      </c>
      <c r="F23" s="3419" t="n">
        <v>186.178</v>
      </c>
      <c r="G23" s="3419" t="s">
        <v>1185</v>
      </c>
      <c r="H23" s="3419" t="n">
        <v>1.2E-4</v>
      </c>
      <c r="I23" s="3419" t="s">
        <v>1185</v>
      </c>
      <c r="J23" s="3419" t="n">
        <v>1.4916553</v>
      </c>
      <c r="K23" s="3419" t="n">
        <v>30.5832875</v>
      </c>
      <c r="L23" s="3419" t="s">
        <v>2980</v>
      </c>
      <c r="M23" s="3419" t="n">
        <v>6.096135</v>
      </c>
    </row>
    <row r="24" spans="1:13" ht="13" x14ac:dyDescent="0.15">
      <c r="A24" s="1815" t="s">
        <v>1080</v>
      </c>
      <c r="B24" s="3419" t="n">
        <v>29.11783632622338</v>
      </c>
      <c r="C24" s="3419" t="s">
        <v>2962</v>
      </c>
      <c r="D24" s="3419" t="s">
        <v>2962</v>
      </c>
      <c r="E24" s="3416" t="s">
        <v>1185</v>
      </c>
      <c r="F24" s="3416" t="s">
        <v>1185</v>
      </c>
      <c r="G24" s="3416" t="s">
        <v>1185</v>
      </c>
      <c r="H24" s="3416" t="s">
        <v>1185</v>
      </c>
      <c r="I24" s="3416" t="s">
        <v>1185</v>
      </c>
      <c r="J24" s="3419" t="n">
        <v>0.0101892</v>
      </c>
      <c r="K24" s="3419" t="n">
        <v>0.004245975</v>
      </c>
      <c r="L24" s="3419" t="n">
        <v>29.88695863984925</v>
      </c>
      <c r="M24" s="3419" t="n">
        <v>0.014556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12.6875445364795</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0.28000819560801</v>
      </c>
      <c r="E27" s="3419" t="s">
        <v>1185</v>
      </c>
      <c r="F27" s="3419" t="s">
        <v>2942</v>
      </c>
      <c r="G27" s="3419" t="s">
        <v>1185</v>
      </c>
      <c r="H27" s="3419" t="n">
        <v>9.07651875E-4</v>
      </c>
      <c r="I27" s="3419" t="s">
        <v>1185</v>
      </c>
      <c r="J27" s="3419" t="s">
        <v>2962</v>
      </c>
      <c r="K27" s="3419" t="s">
        <v>2962</v>
      </c>
      <c r="L27" s="3419" t="n">
        <v>7.18193007200001</v>
      </c>
      <c r="M27" s="3419" t="n">
        <v>0.0705837494012</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500.41393488597504</v>
      </c>
      <c r="C8" s="3419" t="n">
        <v>1132.8796032794985</v>
      </c>
      <c r="D8" s="3419" t="n">
        <v>19.40502631463465</v>
      </c>
      <c r="E8" s="3416" t="s">
        <v>1185</v>
      </c>
      <c r="F8" s="3416" t="s">
        <v>1185</v>
      </c>
      <c r="G8" s="3416" t="s">
        <v>1185</v>
      </c>
      <c r="H8" s="3416" t="s">
        <v>1185</v>
      </c>
      <c r="I8" s="3416" t="s">
        <v>1185</v>
      </c>
      <c r="J8" s="3419" t="n">
        <v>0.58491668558585</v>
      </c>
      <c r="K8" s="3419" t="n">
        <v>19.34193289230214</v>
      </c>
      <c r="L8" s="3419" t="s">
        <v>3036</v>
      </c>
      <c r="M8" s="3419" t="s">
        <v>1185</v>
      </c>
      <c r="N8" s="336"/>
    </row>
    <row r="9" spans="1:14" x14ac:dyDescent="0.15">
      <c r="A9" s="1828" t="s">
        <v>1086</v>
      </c>
      <c r="B9" s="3416" t="s">
        <v>1185</v>
      </c>
      <c r="C9" s="3419" t="n">
        <v>1100.2512794144754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31.70727944158019</v>
      </c>
      <c r="D10" s="3419" t="n">
        <v>0.1888571949479</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19.19998565407766</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0.92104442344296</v>
      </c>
      <c r="D14" s="3419" t="n">
        <v>0.01618346560909</v>
      </c>
      <c r="E14" s="3416" t="s">
        <v>1185</v>
      </c>
      <c r="F14" s="3416" t="s">
        <v>1185</v>
      </c>
      <c r="G14" s="3416" t="s">
        <v>1185</v>
      </c>
      <c r="H14" s="3416" t="s">
        <v>1185</v>
      </c>
      <c r="I14" s="3416" t="s">
        <v>1185</v>
      </c>
      <c r="J14" s="3419" t="n">
        <v>0.58491668558585</v>
      </c>
      <c r="K14" s="3419" t="n">
        <v>19.34193289230214</v>
      </c>
      <c r="L14" s="3419" t="s">
        <v>2945</v>
      </c>
      <c r="M14" s="3416" t="s">
        <v>1185</v>
      </c>
      <c r="N14" s="26"/>
    </row>
    <row r="15" spans="1:14" x14ac:dyDescent="0.15">
      <c r="A15" s="1828" t="s">
        <v>1088</v>
      </c>
      <c r="B15" s="3419" t="n">
        <v>408.8740543127266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91.53988057324841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-23357.000151571272</v>
      </c>
      <c r="C19" s="3419" t="n">
        <v>3.19355367722108</v>
      </c>
      <c r="D19" s="3419" t="n">
        <v>1.23055745706494</v>
      </c>
      <c r="E19" s="3416" t="s">
        <v>1185</v>
      </c>
      <c r="F19" s="3416" t="s">
        <v>1185</v>
      </c>
      <c r="G19" s="3416" t="s">
        <v>1185</v>
      </c>
      <c r="H19" s="3416" t="s">
        <v>1185</v>
      </c>
      <c r="I19" s="3416" t="s">
        <v>1185</v>
      </c>
      <c r="J19" s="3419" t="n">
        <v>0.59593900080385</v>
      </c>
      <c r="K19" s="3419" t="n">
        <v>20.98527563017501</v>
      </c>
      <c r="L19" s="3419" t="s">
        <v>3045</v>
      </c>
      <c r="M19" s="3419" t="s">
        <v>2962</v>
      </c>
      <c r="N19" s="336"/>
    </row>
    <row r="20" spans="1:14" ht="13.5" customHeight="1" x14ac:dyDescent="0.15">
      <c r="A20" s="1828" t="s">
        <v>2280</v>
      </c>
      <c r="B20" s="3419" t="n">
        <v>-20501.531179516925</v>
      </c>
      <c r="C20" s="3419" t="n">
        <v>0.71449325203444</v>
      </c>
      <c r="D20" s="3419" t="n">
        <v>0.89886927112133</v>
      </c>
      <c r="E20" s="3416" t="s">
        <v>1185</v>
      </c>
      <c r="F20" s="3416" t="s">
        <v>1185</v>
      </c>
      <c r="G20" s="3416" t="s">
        <v>1185</v>
      </c>
      <c r="H20" s="3416" t="s">
        <v>1185</v>
      </c>
      <c r="I20" s="3416" t="s">
        <v>1185</v>
      </c>
      <c r="J20" s="3419" t="n">
        <v>0.05424923598881</v>
      </c>
      <c r="K20" s="3419" t="n">
        <v>1.91032164100001</v>
      </c>
      <c r="L20" s="3419" t="s">
        <v>2945</v>
      </c>
      <c r="M20" s="3416" t="s">
        <v>1185</v>
      </c>
      <c r="N20" s="26"/>
    </row>
    <row r="21" spans="1:14" ht="13" x14ac:dyDescent="0.15">
      <c r="A21" s="1828" t="s">
        <v>2281</v>
      </c>
      <c r="B21" s="3419" t="n">
        <v>478.3205328995029</v>
      </c>
      <c r="C21" s="3419" t="s">
        <v>3125</v>
      </c>
      <c r="D21" s="3419" t="n">
        <v>0.03085663324316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1029.7054232305711</v>
      </c>
      <c r="C22" s="3419" t="n">
        <v>2.47906042518664</v>
      </c>
      <c r="D22" s="3419" t="n">
        <v>0.15015616625775</v>
      </c>
      <c r="E22" s="3416" t="s">
        <v>1185</v>
      </c>
      <c r="F22" s="3416" t="s">
        <v>1185</v>
      </c>
      <c r="G22" s="3416" t="s">
        <v>1185</v>
      </c>
      <c r="H22" s="3416" t="s">
        <v>1185</v>
      </c>
      <c r="I22" s="3416" t="s">
        <v>1185</v>
      </c>
      <c r="J22" s="3419" t="n">
        <v>0.54168976481504</v>
      </c>
      <c r="K22" s="3419" t="n">
        <v>19.074953989175</v>
      </c>
      <c r="L22" s="3419" t="s">
        <v>2945</v>
      </c>
      <c r="M22" s="3416" t="s">
        <v>1185</v>
      </c>
      <c r="N22" s="26"/>
    </row>
    <row r="23" spans="1:14" ht="13" x14ac:dyDescent="0.15">
      <c r="A23" s="1828" t="s">
        <v>2283</v>
      </c>
      <c r="B23" s="3419" t="n">
        <v>-4.55824648358575</v>
      </c>
      <c r="C23" s="3419" t="s">
        <v>3126</v>
      </c>
      <c r="D23" s="3419" t="n">
        <v>8.103845488E-5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83.0128689458582</v>
      </c>
      <c r="C24" s="3419" t="s">
        <v>3045</v>
      </c>
      <c r="D24" s="3419" t="n">
        <v>1.157755148E-5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18.62577094358972</v>
      </c>
      <c r="C25" s="3419" t="s">
        <v>3045</v>
      </c>
      <c r="D25" s="3419" t="n">
        <v>0.00173946412876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-4460.575321590285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137.63444468081323</v>
      </c>
      <c r="C28" s="3419" t="n">
        <v>155.57914692166122</v>
      </c>
      <c r="D28" s="3419" t="n">
        <v>0.38784561760995</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141.48506803814772</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0.11853767873128</v>
      </c>
      <c r="D30" s="3419" t="n">
        <v>0.00711226072388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137.63444468081323</v>
      </c>
      <c r="C31" s="3419" t="n">
        <v>4.35492113581581</v>
      </c>
      <c r="D31" s="3419" t="n">
        <v>0.08525265900309</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9.62062006896641</v>
      </c>
      <c r="D32" s="3419" t="n">
        <v>0.29548069788298</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1.35962350123459</v>
      </c>
      <c r="C34" s="3419" t="n">
        <v>0.06952036244107</v>
      </c>
      <c r="D34" s="3419" t="n">
        <v>2.3750505751E-4</v>
      </c>
      <c r="E34" s="3419" t="n">
        <v>0.003511365</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2640.4087212009244</v>
      </c>
      <c r="C9" s="3419" t="n">
        <v>0.11881414246395</v>
      </c>
      <c r="D9" s="3419" t="n">
        <v>0.08537163682815</v>
      </c>
      <c r="E9" s="3416" t="s">
        <v>1185</v>
      </c>
      <c r="F9" s="3416" t="s">
        <v>1185</v>
      </c>
      <c r="G9" s="3416" t="s">
        <v>1185</v>
      </c>
      <c r="H9" s="3416" t="s">
        <v>1185</v>
      </c>
      <c r="I9" s="3416" t="s">
        <v>1185</v>
      </c>
      <c r="J9" s="3419" t="n">
        <v>29.8281083903573</v>
      </c>
      <c r="K9" s="3419" t="n">
        <v>7.12204661232192</v>
      </c>
      <c r="L9" s="3419" t="n">
        <v>1.77575122648099</v>
      </c>
      <c r="M9" s="3419" t="n">
        <v>13.09162101726811</v>
      </c>
      <c r="N9" s="26"/>
      <c r="O9" s="26"/>
      <c r="P9" s="26"/>
      <c r="Q9" s="26"/>
    </row>
    <row r="10" spans="1:17" ht="12" customHeight="1" x14ac:dyDescent="0.15">
      <c r="A10" s="1813" t="s">
        <v>61</v>
      </c>
      <c r="B10" s="3419" t="n">
        <v>1281.40765453218</v>
      </c>
      <c r="C10" s="3419" t="n">
        <v>0.00894650597118</v>
      </c>
      <c r="D10" s="3419" t="n">
        <v>0.0357860238847</v>
      </c>
      <c r="E10" s="3416" t="s">
        <v>1185</v>
      </c>
      <c r="F10" s="3416" t="s">
        <v>1185</v>
      </c>
      <c r="G10" s="3416" t="s">
        <v>1185</v>
      </c>
      <c r="H10" s="3416" t="s">
        <v>1185</v>
      </c>
      <c r="I10" s="3416" t="s">
        <v>1185</v>
      </c>
      <c r="J10" s="3419" t="n">
        <v>5.1889734632815</v>
      </c>
      <c r="K10" s="3419" t="n">
        <v>2.147161433082</v>
      </c>
      <c r="L10" s="3419" t="n">
        <v>0.3220742149623</v>
      </c>
      <c r="M10" s="3419" t="n">
        <v>0.08118426471121</v>
      </c>
      <c r="N10" s="26"/>
      <c r="O10" s="26"/>
      <c r="P10" s="26"/>
      <c r="Q10" s="26"/>
    </row>
    <row r="11" spans="1:17" ht="12" customHeight="1" x14ac:dyDescent="0.15">
      <c r="A11" s="1813" t="s">
        <v>62</v>
      </c>
      <c r="B11" s="3419" t="n">
        <v>1359.0010666687442</v>
      </c>
      <c r="C11" s="3419" t="n">
        <v>0.10986763649277</v>
      </c>
      <c r="D11" s="3419" t="n">
        <v>0.04958561294345</v>
      </c>
      <c r="E11" s="3416" t="s">
        <v>1185</v>
      </c>
      <c r="F11" s="3416" t="s">
        <v>1185</v>
      </c>
      <c r="G11" s="3416" t="s">
        <v>1185</v>
      </c>
      <c r="H11" s="3416" t="s">
        <v>1185</v>
      </c>
      <c r="I11" s="3416" t="s">
        <v>1185</v>
      </c>
      <c r="J11" s="3419" t="n">
        <v>24.6391349270758</v>
      </c>
      <c r="K11" s="3419" t="n">
        <v>4.97488517923992</v>
      </c>
      <c r="L11" s="3419" t="n">
        <v>1.45367701151869</v>
      </c>
      <c r="M11" s="3419" t="n">
        <v>13.0104367525569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4325.02588828354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3104.3758249335483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0.14884330630758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4542.822613604947</v>
      </c>
      <c r="C7" s="3419" t="n">
        <v>33576.30116402738</v>
      </c>
      <c r="D7" s="3419" t="n">
        <v>6607.353600272642</v>
      </c>
      <c r="E7" s="3419" t="n">
        <v>12.6910559014795</v>
      </c>
      <c r="F7" s="3419" t="n">
        <v>186.178</v>
      </c>
      <c r="G7" s="3419" t="n">
        <v>23.43046275</v>
      </c>
      <c r="H7" s="3419" t="s">
        <v>2944</v>
      </c>
      <c r="I7" s="3419" t="s">
        <v>2944</v>
      </c>
      <c r="J7" s="3419" t="n">
        <v>44948.77689655645</v>
      </c>
      <c r="K7" s="26"/>
    </row>
    <row r="8" spans="1:11" x14ac:dyDescent="0.15">
      <c r="A8" s="1830" t="s">
        <v>1069</v>
      </c>
      <c r="B8" s="3419" t="n">
        <v>24534.798606953158</v>
      </c>
      <c r="C8" s="3419" t="n">
        <v>1227.0205580068337</v>
      </c>
      <c r="D8" s="3419" t="n">
        <v>258.8584234600743</v>
      </c>
      <c r="E8" s="3416" t="s">
        <v>1185</v>
      </c>
      <c r="F8" s="3416" t="s">
        <v>1185</v>
      </c>
      <c r="G8" s="3416" t="s">
        <v>1185</v>
      </c>
      <c r="H8" s="3416" t="s">
        <v>1185</v>
      </c>
      <c r="I8" s="3416" t="s">
        <v>1185</v>
      </c>
      <c r="J8" s="3419" t="n">
        <v>26020.67758842007</v>
      </c>
      <c r="K8" s="336"/>
    </row>
    <row r="9" spans="1:11" x14ac:dyDescent="0.15">
      <c r="A9" s="1828" t="s">
        <v>1107</v>
      </c>
      <c r="B9" s="3419" t="n">
        <v>23994.182063041295</v>
      </c>
      <c r="C9" s="3419" t="n">
        <v>183.79627389532274</v>
      </c>
      <c r="D9" s="3419" t="n">
        <v>258.8088910771743</v>
      </c>
      <c r="E9" s="3416" t="s">
        <v>1185</v>
      </c>
      <c r="F9" s="3416" t="s">
        <v>1185</v>
      </c>
      <c r="G9" s="3416" t="s">
        <v>1185</v>
      </c>
      <c r="H9" s="3416" t="s">
        <v>1185</v>
      </c>
      <c r="I9" s="3416" t="s">
        <v>1185</v>
      </c>
      <c r="J9" s="3419" t="n">
        <v>24436.787228013793</v>
      </c>
      <c r="K9" s="336"/>
    </row>
    <row r="10" spans="1:11" x14ac:dyDescent="0.15">
      <c r="A10" s="1813" t="s">
        <v>1071</v>
      </c>
      <c r="B10" s="3419" t="n">
        <v>5512.757698931681</v>
      </c>
      <c r="C10" s="3419" t="n">
        <v>2.33396239030475</v>
      </c>
      <c r="D10" s="3419" t="n">
        <v>4.62938023451554</v>
      </c>
      <c r="E10" s="3416" t="s">
        <v>1185</v>
      </c>
      <c r="F10" s="3416" t="s">
        <v>1185</v>
      </c>
      <c r="G10" s="3416" t="s">
        <v>1185</v>
      </c>
      <c r="H10" s="3416" t="s">
        <v>1185</v>
      </c>
      <c r="I10" s="3416" t="s">
        <v>1185</v>
      </c>
      <c r="J10" s="3419" t="n">
        <v>5519.721041556501</v>
      </c>
      <c r="K10" s="336"/>
    </row>
    <row r="11" spans="1:11" x14ac:dyDescent="0.15">
      <c r="A11" s="1813" t="s">
        <v>1108</v>
      </c>
      <c r="B11" s="3419" t="n">
        <v>5599.805015822165</v>
      </c>
      <c r="C11" s="3419" t="n">
        <v>32.04806266651875</v>
      </c>
      <c r="D11" s="3419" t="n">
        <v>57.12930569012984</v>
      </c>
      <c r="E11" s="3416" t="s">
        <v>1185</v>
      </c>
      <c r="F11" s="3416" t="s">
        <v>1185</v>
      </c>
      <c r="G11" s="3416" t="s">
        <v>1185</v>
      </c>
      <c r="H11" s="3416" t="s">
        <v>1185</v>
      </c>
      <c r="I11" s="3416" t="s">
        <v>1185</v>
      </c>
      <c r="J11" s="3419" t="n">
        <v>5688.982384178813</v>
      </c>
      <c r="K11" s="336"/>
    </row>
    <row r="12" spans="1:11" x14ac:dyDescent="0.15">
      <c r="A12" s="1813" t="s">
        <v>1073</v>
      </c>
      <c r="B12" s="3419" t="n">
        <v>9373.66075714575</v>
      </c>
      <c r="C12" s="3419" t="n">
        <v>71.73102188772775</v>
      </c>
      <c r="D12" s="3419" t="n">
        <v>138.4084693164195</v>
      </c>
      <c r="E12" s="3416" t="s">
        <v>1185</v>
      </c>
      <c r="F12" s="3416" t="s">
        <v>1185</v>
      </c>
      <c r="G12" s="3416" t="s">
        <v>1185</v>
      </c>
      <c r="H12" s="3416" t="s">
        <v>1185</v>
      </c>
      <c r="I12" s="3416" t="s">
        <v>1185</v>
      </c>
      <c r="J12" s="3419" t="n">
        <v>9583.800248349897</v>
      </c>
      <c r="K12" s="336"/>
    </row>
    <row r="13" spans="1:11" x14ac:dyDescent="0.15">
      <c r="A13" s="1813" t="s">
        <v>1074</v>
      </c>
      <c r="B13" s="3419" t="n">
        <v>3507.958591141699</v>
      </c>
      <c r="C13" s="3419" t="n">
        <v>77.6832269507715</v>
      </c>
      <c r="D13" s="3419" t="n">
        <v>58.64173583610936</v>
      </c>
      <c r="E13" s="3416" t="s">
        <v>1185</v>
      </c>
      <c r="F13" s="3416" t="s">
        <v>1185</v>
      </c>
      <c r="G13" s="3416" t="s">
        <v>1185</v>
      </c>
      <c r="H13" s="3416" t="s">
        <v>1185</v>
      </c>
      <c r="I13" s="3416" t="s">
        <v>1185</v>
      </c>
      <c r="J13" s="3419" t="n">
        <v>3644.2835539285797</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540.6165439118657</v>
      </c>
      <c r="C15" s="3419" t="n">
        <v>1043.224284111511</v>
      </c>
      <c r="D15" s="3419" t="n">
        <v>0.0495323829</v>
      </c>
      <c r="E15" s="3416" t="s">
        <v>1185</v>
      </c>
      <c r="F15" s="3416" t="s">
        <v>1185</v>
      </c>
      <c r="G15" s="3416" t="s">
        <v>1185</v>
      </c>
      <c r="H15" s="3416" t="s">
        <v>1185</v>
      </c>
      <c r="I15" s="3416" t="s">
        <v>1185</v>
      </c>
      <c r="J15" s="3419" t="n">
        <v>1583.8903604062766</v>
      </c>
      <c r="K15" s="336"/>
    </row>
    <row r="16" spans="1:11" x14ac:dyDescent="0.15">
      <c r="A16" s="1813" t="s">
        <v>1076</v>
      </c>
      <c r="B16" s="3419" t="s">
        <v>2944</v>
      </c>
      <c r="C16" s="3419" t="n">
        <v>256.770561175</v>
      </c>
      <c r="D16" s="3419" t="s">
        <v>2942</v>
      </c>
      <c r="E16" s="3416" t="s">
        <v>1185</v>
      </c>
      <c r="F16" s="3416" t="s">
        <v>1185</v>
      </c>
      <c r="G16" s="3416" t="s">
        <v>1185</v>
      </c>
      <c r="H16" s="3416" t="s">
        <v>1185</v>
      </c>
      <c r="I16" s="3416" t="s">
        <v>1185</v>
      </c>
      <c r="J16" s="3419" t="n">
        <v>256.770561175</v>
      </c>
      <c r="K16" s="336"/>
    </row>
    <row r="17" spans="1:11" x14ac:dyDescent="0.15">
      <c r="A17" s="1813" t="s">
        <v>1109</v>
      </c>
      <c r="B17" s="3419" t="n">
        <v>540.6165439118657</v>
      </c>
      <c r="C17" s="3419" t="n">
        <v>786.453722936511</v>
      </c>
      <c r="D17" s="3419" t="n">
        <v>0.0495323829</v>
      </c>
      <c r="E17" s="3416" t="s">
        <v>1185</v>
      </c>
      <c r="F17" s="3416" t="s">
        <v>1185</v>
      </c>
      <c r="G17" s="3416" t="s">
        <v>1185</v>
      </c>
      <c r="H17" s="3416" t="s">
        <v>1185</v>
      </c>
      <c r="I17" s="3416" t="s">
        <v>1185</v>
      </c>
      <c r="J17" s="3419" t="n">
        <v>1327.1197992312766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2725.6161551550376</v>
      </c>
      <c r="C19" s="3419" t="n">
        <v>56.235</v>
      </c>
      <c r="D19" s="3419" t="n">
        <v>83.44244229118698</v>
      </c>
      <c r="E19" s="3419" t="n">
        <v>12.6875445364795</v>
      </c>
      <c r="F19" s="3419" t="n">
        <v>186.178</v>
      </c>
      <c r="G19" s="3419" t="n">
        <v>23.43046275</v>
      </c>
      <c r="H19" s="3419" t="s">
        <v>2962</v>
      </c>
      <c r="I19" s="3419" t="s">
        <v>2962</v>
      </c>
      <c r="J19" s="3419" t="n">
        <v>3087.589604732704</v>
      </c>
      <c r="K19" s="336"/>
    </row>
    <row r="20" spans="1:11" x14ac:dyDescent="0.15">
      <c r="A20" s="1804" t="s">
        <v>359</v>
      </c>
      <c r="B20" s="3419" t="n">
        <v>625.3955320568522</v>
      </c>
      <c r="C20" s="3416" t="s">
        <v>1185</v>
      </c>
      <c r="D20" s="3416" t="s">
        <v>1185</v>
      </c>
      <c r="E20" s="3416" t="s">
        <v>1185</v>
      </c>
      <c r="F20" s="3416" t="s">
        <v>1185</v>
      </c>
      <c r="G20" s="3416" t="s">
        <v>1185</v>
      </c>
      <c r="H20" s="3416" t="s">
        <v>1185</v>
      </c>
      <c r="I20" s="3416" t="s">
        <v>1185</v>
      </c>
      <c r="J20" s="3419" t="n">
        <v>625.3955320568522</v>
      </c>
      <c r="K20" s="336"/>
    </row>
    <row r="21" spans="1:11" x14ac:dyDescent="0.15">
      <c r="A21" s="1804" t="s">
        <v>1079</v>
      </c>
      <c r="B21" s="3419" t="n">
        <v>196.22618008887434</v>
      </c>
      <c r="C21" s="3419" t="n">
        <v>56.235</v>
      </c>
      <c r="D21" s="3419" t="s">
        <v>2944</v>
      </c>
      <c r="E21" s="3419" t="s">
        <v>2962</v>
      </c>
      <c r="F21" s="3419" t="s">
        <v>2962</v>
      </c>
      <c r="G21" s="3419" t="s">
        <v>2962</v>
      </c>
      <c r="H21" s="3419" t="s">
        <v>2962</v>
      </c>
      <c r="I21" s="3419" t="s">
        <v>2962</v>
      </c>
      <c r="J21" s="3419" t="n">
        <v>252.46118008887433</v>
      </c>
      <c r="K21" s="336"/>
    </row>
    <row r="22" spans="1:11" x14ac:dyDescent="0.15">
      <c r="A22" s="1804" t="s">
        <v>330</v>
      </c>
      <c r="B22" s="3419" t="n">
        <v>1874.8766066830879</v>
      </c>
      <c r="C22" s="3419" t="s">
        <v>2944</v>
      </c>
      <c r="D22" s="3419" t="s">
        <v>1185</v>
      </c>
      <c r="E22" s="3419" t="s">
        <v>1185</v>
      </c>
      <c r="F22" s="3419" t="n">
        <v>186.178</v>
      </c>
      <c r="G22" s="3419" t="n">
        <v>2.736</v>
      </c>
      <c r="H22" s="3419" t="s">
        <v>1185</v>
      </c>
      <c r="I22" s="3419" t="s">
        <v>1185</v>
      </c>
      <c r="J22" s="3419" t="n">
        <v>2063.790606683088</v>
      </c>
      <c r="K22" s="336"/>
    </row>
    <row r="23" spans="1:11" ht="13" x14ac:dyDescent="0.15">
      <c r="A23" s="1815" t="s">
        <v>1110</v>
      </c>
      <c r="B23" s="3419" t="n">
        <v>29.11783632622338</v>
      </c>
      <c r="C23" s="3419" t="s">
        <v>2962</v>
      </c>
      <c r="D23" s="3419" t="s">
        <v>2962</v>
      </c>
      <c r="E23" s="3416" t="s">
        <v>1185</v>
      </c>
      <c r="F23" s="3416" t="s">
        <v>1185</v>
      </c>
      <c r="G23" s="3416" t="s">
        <v>1185</v>
      </c>
      <c r="H23" s="3416" t="s">
        <v>1185</v>
      </c>
      <c r="I23" s="3416" t="s">
        <v>1185</v>
      </c>
      <c r="J23" s="3419" t="n">
        <v>29.11783632622338</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12.6875445364795</v>
      </c>
      <c r="F25" s="3419" t="s">
        <v>2942</v>
      </c>
      <c r="G25" s="3419" t="s">
        <v>1185</v>
      </c>
      <c r="H25" s="3419" t="s">
        <v>1185</v>
      </c>
      <c r="I25" s="3419" t="s">
        <v>1185</v>
      </c>
      <c r="J25" s="3419" t="n">
        <v>12.6875445364795</v>
      </c>
      <c r="K25" s="336"/>
    </row>
    <row r="26" spans="1:11" ht="13" x14ac:dyDescent="0.15">
      <c r="A26" s="1815" t="s">
        <v>1083</v>
      </c>
      <c r="B26" s="3419" t="s">
        <v>2962</v>
      </c>
      <c r="C26" s="3419" t="s">
        <v>2962</v>
      </c>
      <c r="D26" s="3419" t="n">
        <v>83.44244229118698</v>
      </c>
      <c r="E26" s="3419" t="s">
        <v>1185</v>
      </c>
      <c r="F26" s="3419" t="s">
        <v>2942</v>
      </c>
      <c r="G26" s="3419" t="n">
        <v>20.69446275</v>
      </c>
      <c r="H26" s="3419" t="s">
        <v>1185</v>
      </c>
      <c r="I26" s="3419" t="s">
        <v>1185</v>
      </c>
      <c r="J26" s="3419" t="n">
        <v>104.13690504118698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500.41393488597504</v>
      </c>
      <c r="C28" s="3419" t="n">
        <v>28321.990081987464</v>
      </c>
      <c r="D28" s="3419" t="n">
        <v>5782.697841761125</v>
      </c>
      <c r="E28" s="3416" t="s">
        <v>1185</v>
      </c>
      <c r="F28" s="3416" t="s">
        <v>1185</v>
      </c>
      <c r="G28" s="3416" t="s">
        <v>1185</v>
      </c>
      <c r="H28" s="3416" t="s">
        <v>1185</v>
      </c>
      <c r="I28" s="3416" t="s">
        <v>1185</v>
      </c>
      <c r="J28" s="3419" t="n">
        <v>34605.10185863457</v>
      </c>
      <c r="K28" s="336"/>
    </row>
    <row r="29" spans="1:11" x14ac:dyDescent="0.15">
      <c r="A29" s="1828" t="s">
        <v>1086</v>
      </c>
      <c r="B29" s="3416" t="s">
        <v>1185</v>
      </c>
      <c r="C29" s="3419" t="n">
        <v>27506.281985361886</v>
      </c>
      <c r="D29" s="3416" t="s">
        <v>1185</v>
      </c>
      <c r="E29" s="3416" t="s">
        <v>1185</v>
      </c>
      <c r="F29" s="3416" t="s">
        <v>1185</v>
      </c>
      <c r="G29" s="3416" t="s">
        <v>1185</v>
      </c>
      <c r="H29" s="3416" t="s">
        <v>1185</v>
      </c>
      <c r="I29" s="3416" t="s">
        <v>1185</v>
      </c>
      <c r="J29" s="3419" t="n">
        <v>27506.281985361886</v>
      </c>
      <c r="K29" s="336"/>
    </row>
    <row r="30" spans="1:11" x14ac:dyDescent="0.15">
      <c r="A30" s="1828" t="s">
        <v>510</v>
      </c>
      <c r="B30" s="3416" t="s">
        <v>1185</v>
      </c>
      <c r="C30" s="3419" t="n">
        <v>792.6819860395047</v>
      </c>
      <c r="D30" s="3419" t="n">
        <v>56.2794440944742</v>
      </c>
      <c r="E30" s="3416" t="s">
        <v>1185</v>
      </c>
      <c r="F30" s="3416" t="s">
        <v>1185</v>
      </c>
      <c r="G30" s="3416" t="s">
        <v>1185</v>
      </c>
      <c r="H30" s="3416" t="s">
        <v>1185</v>
      </c>
      <c r="I30" s="3416" t="s">
        <v>1185</v>
      </c>
      <c r="J30" s="3419" t="n">
        <v>848.961430133979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5721.5957249151425</v>
      </c>
      <c r="E32" s="3416" t="s">
        <v>1185</v>
      </c>
      <c r="F32" s="3416" t="s">
        <v>1185</v>
      </c>
      <c r="G32" s="3416" t="s">
        <v>1185</v>
      </c>
      <c r="H32" s="3416" t="s">
        <v>1185</v>
      </c>
      <c r="I32" s="3416" t="s">
        <v>1185</v>
      </c>
      <c r="J32" s="3419" t="n">
        <v>5721.5957249151425</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23.026110586074</v>
      </c>
      <c r="D34" s="3419" t="n">
        <v>4.82267275150882</v>
      </c>
      <c r="E34" s="3416" t="s">
        <v>1185</v>
      </c>
      <c r="F34" s="3416" t="s">
        <v>1185</v>
      </c>
      <c r="G34" s="3416" t="s">
        <v>1185</v>
      </c>
      <c r="H34" s="3416" t="s">
        <v>1185</v>
      </c>
      <c r="I34" s="3416" t="s">
        <v>1185</v>
      </c>
      <c r="J34" s="3419" t="n">
        <v>27.84878333758282</v>
      </c>
      <c r="K34" s="336"/>
    </row>
    <row r="35" spans="1:11" x14ac:dyDescent="0.15">
      <c r="A35" s="1828" t="s">
        <v>1088</v>
      </c>
      <c r="B35" s="3419" t="n">
        <v>408.8740543127266</v>
      </c>
      <c r="C35" s="3416" t="s">
        <v>1185</v>
      </c>
      <c r="D35" s="3416" t="s">
        <v>1185</v>
      </c>
      <c r="E35" s="3416" t="s">
        <v>1185</v>
      </c>
      <c r="F35" s="3416" t="s">
        <v>1185</v>
      </c>
      <c r="G35" s="3416" t="s">
        <v>1185</v>
      </c>
      <c r="H35" s="3416" t="s">
        <v>1185</v>
      </c>
      <c r="I35" s="3416" t="s">
        <v>1185</v>
      </c>
      <c r="J35" s="3419" t="n">
        <v>408.8740543127266</v>
      </c>
      <c r="K35" s="336"/>
    </row>
    <row r="36" spans="1:11" x14ac:dyDescent="0.15">
      <c r="A36" s="1828" t="s">
        <v>1089</v>
      </c>
      <c r="B36" s="3419" t="n">
        <v>91.53988057324841</v>
      </c>
      <c r="C36" s="3416" t="s">
        <v>1185</v>
      </c>
      <c r="D36" s="3416" t="s">
        <v>1185</v>
      </c>
      <c r="E36" s="3416" t="s">
        <v>1185</v>
      </c>
      <c r="F36" s="3416" t="s">
        <v>1185</v>
      </c>
      <c r="G36" s="3416" t="s">
        <v>1185</v>
      </c>
      <c r="H36" s="3416" t="s">
        <v>1185</v>
      </c>
      <c r="I36" s="3416" t="s">
        <v>1185</v>
      </c>
      <c r="J36" s="3419" t="n">
        <v>91.53988057324841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-23357.000151571272</v>
      </c>
      <c r="C39" s="3419" t="n">
        <v>79.838841930527</v>
      </c>
      <c r="D39" s="3419" t="n">
        <v>366.70612220535213</v>
      </c>
      <c r="E39" s="3416" t="s">
        <v>1185</v>
      </c>
      <c r="F39" s="3416" t="s">
        <v>1185</v>
      </c>
      <c r="G39" s="3416" t="s">
        <v>1185</v>
      </c>
      <c r="H39" s="3416" t="s">
        <v>1185</v>
      </c>
      <c r="I39" s="3416" t="s">
        <v>1185</v>
      </c>
      <c r="J39" s="3419" t="n">
        <v>-22910.455187435393</v>
      </c>
      <c r="K39" s="336"/>
    </row>
    <row r="40" spans="1:11" x14ac:dyDescent="0.15">
      <c r="A40" s="1828" t="s">
        <v>733</v>
      </c>
      <c r="B40" s="3419" t="n">
        <v>-20501.531179516925</v>
      </c>
      <c r="C40" s="3419" t="n">
        <v>17.862331300861</v>
      </c>
      <c r="D40" s="3419" t="n">
        <v>267.86304279415634</v>
      </c>
      <c r="E40" s="3416" t="s">
        <v>1185</v>
      </c>
      <c r="F40" s="3416" t="s">
        <v>1185</v>
      </c>
      <c r="G40" s="3416" t="s">
        <v>1185</v>
      </c>
      <c r="H40" s="3416" t="s">
        <v>1185</v>
      </c>
      <c r="I40" s="3416" t="s">
        <v>1185</v>
      </c>
      <c r="J40" s="3419" t="n">
        <v>-20215.805805421907</v>
      </c>
      <c r="K40" s="336"/>
    </row>
    <row r="41" spans="1:11" x14ac:dyDescent="0.15">
      <c r="A41" s="1828" t="s">
        <v>736</v>
      </c>
      <c r="B41" s="3419" t="n">
        <v>478.3205328995029</v>
      </c>
      <c r="C41" s="3419" t="s">
        <v>3125</v>
      </c>
      <c r="D41" s="3419" t="n">
        <v>9.19527670646168</v>
      </c>
      <c r="E41" s="3416" t="s">
        <v>1185</v>
      </c>
      <c r="F41" s="3416" t="s">
        <v>1185</v>
      </c>
      <c r="G41" s="3416" t="s">
        <v>1185</v>
      </c>
      <c r="H41" s="3416" t="s">
        <v>1185</v>
      </c>
      <c r="I41" s="3416" t="s">
        <v>1185</v>
      </c>
      <c r="J41" s="3419" t="n">
        <v>487.5158096059646</v>
      </c>
      <c r="K41" s="336"/>
    </row>
    <row r="42" spans="1:11" x14ac:dyDescent="0.15">
      <c r="A42" s="1828" t="s">
        <v>740</v>
      </c>
      <c r="B42" s="3419" t="n">
        <v>1029.7054232305711</v>
      </c>
      <c r="C42" s="3419" t="n">
        <v>61.976510629666</v>
      </c>
      <c r="D42" s="3419" t="n">
        <v>44.7465375448095</v>
      </c>
      <c r="E42" s="3416" t="s">
        <v>1185</v>
      </c>
      <c r="F42" s="3416" t="s">
        <v>1185</v>
      </c>
      <c r="G42" s="3416" t="s">
        <v>1185</v>
      </c>
      <c r="H42" s="3416" t="s">
        <v>1185</v>
      </c>
      <c r="I42" s="3416" t="s">
        <v>1185</v>
      </c>
      <c r="J42" s="3419" t="n">
        <v>1136.4284714050466</v>
      </c>
      <c r="K42" s="336"/>
    </row>
    <row r="43" spans="1:11" x14ac:dyDescent="0.15">
      <c r="A43" s="1828" t="s">
        <v>896</v>
      </c>
      <c r="B43" s="3419" t="n">
        <v>-4.55824648358575</v>
      </c>
      <c r="C43" s="3419" t="s">
        <v>3126</v>
      </c>
      <c r="D43" s="3419" t="n">
        <v>0.02414945955424</v>
      </c>
      <c r="E43" s="3416" t="s">
        <v>1185</v>
      </c>
      <c r="F43" s="3416" t="s">
        <v>1185</v>
      </c>
      <c r="G43" s="3416" t="s">
        <v>1185</v>
      </c>
      <c r="H43" s="3416" t="s">
        <v>1185</v>
      </c>
      <c r="I43" s="3416" t="s">
        <v>1185</v>
      </c>
      <c r="J43" s="3419" t="n">
        <v>-4.53409702403151</v>
      </c>
      <c r="K43" s="336"/>
    </row>
    <row r="44" spans="1:11" x14ac:dyDescent="0.15">
      <c r="A44" s="1828" t="s">
        <v>1115</v>
      </c>
      <c r="B44" s="3419" t="n">
        <v>83.0128689458582</v>
      </c>
      <c r="C44" s="3419" t="s">
        <v>3045</v>
      </c>
      <c r="D44" s="3419" t="n">
        <v>0.00345011034104</v>
      </c>
      <c r="E44" s="3416" t="s">
        <v>1185</v>
      </c>
      <c r="F44" s="3416" t="s">
        <v>1185</v>
      </c>
      <c r="G44" s="3416" t="s">
        <v>1185</v>
      </c>
      <c r="H44" s="3416" t="s">
        <v>1185</v>
      </c>
      <c r="I44" s="3416" t="s">
        <v>1185</v>
      </c>
      <c r="J44" s="3419" t="n">
        <v>83.01631905619924</v>
      </c>
      <c r="K44" s="336"/>
    </row>
    <row r="45" spans="1:11" x14ac:dyDescent="0.15">
      <c r="A45" s="1828" t="s">
        <v>898</v>
      </c>
      <c r="B45" s="3419" t="n">
        <v>18.62577094358972</v>
      </c>
      <c r="C45" s="3419" t="s">
        <v>3045</v>
      </c>
      <c r="D45" s="3419" t="n">
        <v>0.51836031037048</v>
      </c>
      <c r="E45" s="3416" t="s">
        <v>1185</v>
      </c>
      <c r="F45" s="3416" t="s">
        <v>1185</v>
      </c>
      <c r="G45" s="3416" t="s">
        <v>1185</v>
      </c>
      <c r="H45" s="3416" t="s">
        <v>1185</v>
      </c>
      <c r="I45" s="3416" t="s">
        <v>1185</v>
      </c>
      <c r="J45" s="3419" t="n">
        <v>19.1441312539602</v>
      </c>
      <c r="K45" s="336"/>
    </row>
    <row r="46" spans="1:11" x14ac:dyDescent="0.15">
      <c r="A46" s="1828" t="s">
        <v>1116</v>
      </c>
      <c r="B46" s="3419" t="n">
        <v>-4460.575321590285</v>
      </c>
      <c r="C46" s="3416" t="s">
        <v>1185</v>
      </c>
      <c r="D46" s="3416" t="s">
        <v>1185</v>
      </c>
      <c r="E46" s="3416" t="s">
        <v>1185</v>
      </c>
      <c r="F46" s="3416" t="s">
        <v>1185</v>
      </c>
      <c r="G46" s="3416" t="s">
        <v>1185</v>
      </c>
      <c r="H46" s="3416" t="s">
        <v>1185</v>
      </c>
      <c r="I46" s="3416" t="s">
        <v>1185</v>
      </c>
      <c r="J46" s="3419" t="n">
        <v>-4460.575321590285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137.63444468081323</v>
      </c>
      <c r="C48" s="3419" t="n">
        <v>3889.4786730415303</v>
      </c>
      <c r="D48" s="3419" t="n">
        <v>115.5779940477651</v>
      </c>
      <c r="E48" s="3416" t="s">
        <v>1185</v>
      </c>
      <c r="F48" s="3416" t="s">
        <v>1185</v>
      </c>
      <c r="G48" s="3416" t="s">
        <v>1185</v>
      </c>
      <c r="H48" s="3416" t="s">
        <v>1185</v>
      </c>
      <c r="I48" s="3416" t="s">
        <v>1185</v>
      </c>
      <c r="J48" s="3419" t="n">
        <v>4142.691111770109</v>
      </c>
      <c r="K48" s="336"/>
    </row>
    <row r="49" spans="1:11" x14ac:dyDescent="0.15">
      <c r="A49" s="1828" t="s">
        <v>2687</v>
      </c>
      <c r="B49" s="3419" t="s">
        <v>2944</v>
      </c>
      <c r="C49" s="3419" t="n">
        <v>3537.126700953693</v>
      </c>
      <c r="D49" s="3416" t="s">
        <v>1185</v>
      </c>
      <c r="E49" s="3416" t="s">
        <v>1185</v>
      </c>
      <c r="F49" s="3416" t="s">
        <v>1185</v>
      </c>
      <c r="G49" s="3416" t="s">
        <v>1185</v>
      </c>
      <c r="H49" s="3416" t="s">
        <v>1185</v>
      </c>
      <c r="I49" s="3416" t="s">
        <v>1185</v>
      </c>
      <c r="J49" s="3419" t="n">
        <v>3537.126700953693</v>
      </c>
      <c r="K49" s="336"/>
    </row>
    <row r="50" spans="1:11" x14ac:dyDescent="0.15">
      <c r="A50" s="1828" t="s">
        <v>989</v>
      </c>
      <c r="B50" s="3416" t="s">
        <v>1185</v>
      </c>
      <c r="C50" s="3419" t="n">
        <v>2.963441968282</v>
      </c>
      <c r="D50" s="3419" t="n">
        <v>2.11945369571624</v>
      </c>
      <c r="E50" s="3416" t="s">
        <v>1185</v>
      </c>
      <c r="F50" s="3416" t="s">
        <v>1185</v>
      </c>
      <c r="G50" s="3416" t="s">
        <v>1185</v>
      </c>
      <c r="H50" s="3416" t="s">
        <v>1185</v>
      </c>
      <c r="I50" s="3416" t="s">
        <v>1185</v>
      </c>
      <c r="J50" s="3419" t="n">
        <v>5.08289566399824</v>
      </c>
      <c r="K50" s="336"/>
    </row>
    <row r="51" spans="1:11" ht="13" x14ac:dyDescent="0.15">
      <c r="A51" s="1853" t="s">
        <v>993</v>
      </c>
      <c r="B51" s="3419" t="n">
        <v>137.63444468081323</v>
      </c>
      <c r="C51" s="3419" t="n">
        <v>108.87302839539525</v>
      </c>
      <c r="D51" s="3419" t="n">
        <v>25.40529238292082</v>
      </c>
      <c r="E51" s="3416" t="s">
        <v>1185</v>
      </c>
      <c r="F51" s="3416" t="s">
        <v>1185</v>
      </c>
      <c r="G51" s="3416" t="s">
        <v>1185</v>
      </c>
      <c r="H51" s="3416" t="s">
        <v>1185</v>
      </c>
      <c r="I51" s="3416" t="s">
        <v>1185</v>
      </c>
      <c r="J51" s="3419" t="n">
        <v>271.9127654591293</v>
      </c>
      <c r="K51" s="336"/>
    </row>
    <row r="52" spans="1:11" x14ac:dyDescent="0.15">
      <c r="A52" s="1828" t="s">
        <v>1118</v>
      </c>
      <c r="B52" s="3416" t="s">
        <v>1185</v>
      </c>
      <c r="C52" s="3419" t="n">
        <v>240.51550172416026</v>
      </c>
      <c r="D52" s="3419" t="n">
        <v>88.05324796912804</v>
      </c>
      <c r="E52" s="3416" t="s">
        <v>1185</v>
      </c>
      <c r="F52" s="3416" t="s">
        <v>1185</v>
      </c>
      <c r="G52" s="3416" t="s">
        <v>1185</v>
      </c>
      <c r="H52" s="3416" t="s">
        <v>1185</v>
      </c>
      <c r="I52" s="3416" t="s">
        <v>1185</v>
      </c>
      <c r="J52" s="3419" t="n">
        <v>328.5687496932883</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1.35962350123459</v>
      </c>
      <c r="C54" s="3419" t="n">
        <v>1.73800906102675</v>
      </c>
      <c r="D54" s="3419" t="n">
        <v>0.07077650713798</v>
      </c>
      <c r="E54" s="3419" t="n">
        <v>0.003511365</v>
      </c>
      <c r="F54" s="3419" t="s">
        <v>2942</v>
      </c>
      <c r="G54" s="3419" t="s">
        <v>2942</v>
      </c>
      <c r="H54" s="3419" t="s">
        <v>2942</v>
      </c>
      <c r="I54" s="3419" t="s">
        <v>2942</v>
      </c>
      <c r="J54" s="3419" t="n">
        <v>3.17192043439932</v>
      </c>
      <c r="K54" s="336"/>
    </row>
    <row r="55" spans="1:11" x14ac:dyDescent="0.15">
      <c r="A55" s="3429" t="s">
        <v>3405</v>
      </c>
      <c r="B55" s="3419" t="n">
        <v>1.314173362533</v>
      </c>
      <c r="C55" s="3419" t="n">
        <v>0.00551316053575</v>
      </c>
      <c r="D55" s="3419" t="n">
        <v>0.00840511788386</v>
      </c>
      <c r="E55" s="3419" t="s">
        <v>2942</v>
      </c>
      <c r="F55" s="3419" t="s">
        <v>2942</v>
      </c>
      <c r="G55" s="3419" t="s">
        <v>2942</v>
      </c>
      <c r="H55" s="3419" t="s">
        <v>2942</v>
      </c>
      <c r="I55" s="3419" t="s">
        <v>2942</v>
      </c>
      <c r="J55" s="3419" t="n">
        <v>1.32809164095261</v>
      </c>
      <c r="K55" s="336"/>
    </row>
    <row r="56">
      <c r="A56" s="3429" t="s">
        <v>3406</v>
      </c>
      <c r="B56" s="3419" t="s">
        <v>2942</v>
      </c>
      <c r="C56" s="3419" t="s">
        <v>2942</v>
      </c>
      <c r="D56" s="3419" t="n">
        <v>0.03474195374222</v>
      </c>
      <c r="E56" s="3419" t="n">
        <v>0.003511365</v>
      </c>
      <c r="F56" s="3419" t="s">
        <v>2942</v>
      </c>
      <c r="G56" s="3419" t="s">
        <v>2942</v>
      </c>
      <c r="H56" s="3419" t="s">
        <v>2942</v>
      </c>
      <c r="I56" s="3419" t="s">
        <v>2942</v>
      </c>
      <c r="J56" s="3419" t="n">
        <v>0.03825331874222</v>
      </c>
    </row>
    <row r="57">
      <c r="A57" s="3429" t="s">
        <v>3407</v>
      </c>
      <c r="B57" s="3419" t="s">
        <v>2942</v>
      </c>
      <c r="C57" s="3419" t="n">
        <v>1.0951865</v>
      </c>
      <c r="D57" s="3419" t="s">
        <v>2942</v>
      </c>
      <c r="E57" s="3419" t="s">
        <v>2942</v>
      </c>
      <c r="F57" s="3419" t="s">
        <v>2942</v>
      </c>
      <c r="G57" s="3419" t="s">
        <v>2942</v>
      </c>
      <c r="H57" s="3419" t="s">
        <v>2942</v>
      </c>
      <c r="I57" s="3419" t="s">
        <v>2942</v>
      </c>
      <c r="J57" s="3419" t="n">
        <v>1.0951865</v>
      </c>
    </row>
    <row r="58">
      <c r="A58" s="3429" t="s">
        <v>3408</v>
      </c>
      <c r="B58" s="3419" t="n">
        <v>0.04545013870159</v>
      </c>
      <c r="C58" s="3419" t="n">
        <v>0.637309400491</v>
      </c>
      <c r="D58" s="3419" t="n">
        <v>0.0276294355119</v>
      </c>
      <c r="E58" s="3419" t="s">
        <v>2942</v>
      </c>
      <c r="F58" s="3419" t="s">
        <v>2942</v>
      </c>
      <c r="G58" s="3419" t="s">
        <v>2942</v>
      </c>
      <c r="H58" s="3419" t="s">
        <v>2942</v>
      </c>
      <c r="I58" s="3419" t="s">
        <v>2942</v>
      </c>
      <c r="J58" s="3419" t="n">
        <v>0.71038897470449</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2640.4087212009244</v>
      </c>
      <c r="C60" s="3419" t="n">
        <v>2.97035356159875</v>
      </c>
      <c r="D60" s="3419" t="n">
        <v>25.4407477747887</v>
      </c>
      <c r="E60" s="3416" t="s">
        <v>1185</v>
      </c>
      <c r="F60" s="3416" t="s">
        <v>1185</v>
      </c>
      <c r="G60" s="3416" t="s">
        <v>1185</v>
      </c>
      <c r="H60" s="3416" t="s">
        <v>1185</v>
      </c>
      <c r="I60" s="3416" t="s">
        <v>1185</v>
      </c>
      <c r="J60" s="3419" t="n">
        <v>2668.8198225373117</v>
      </c>
      <c r="K60" s="26"/>
    </row>
    <row r="61" spans="1:11" x14ac:dyDescent="0.15">
      <c r="A61" s="1860" t="s">
        <v>61</v>
      </c>
      <c r="B61" s="3419" t="n">
        <v>1281.40765453218</v>
      </c>
      <c r="C61" s="3419" t="n">
        <v>0.2236626492795</v>
      </c>
      <c r="D61" s="3419" t="n">
        <v>10.6642351176406</v>
      </c>
      <c r="E61" s="3416" t="s">
        <v>1185</v>
      </c>
      <c r="F61" s="3416" t="s">
        <v>1185</v>
      </c>
      <c r="G61" s="3416" t="s">
        <v>1185</v>
      </c>
      <c r="H61" s="3416" t="s">
        <v>1185</v>
      </c>
      <c r="I61" s="3416" t="s">
        <v>1185</v>
      </c>
      <c r="J61" s="3419" t="n">
        <v>1292.2955522991</v>
      </c>
      <c r="K61" s="26"/>
    </row>
    <row r="62" spans="1:11" x14ac:dyDescent="0.15">
      <c r="A62" s="1860" t="s">
        <v>62</v>
      </c>
      <c r="B62" s="3419" t="n">
        <v>1359.0010666687442</v>
      </c>
      <c r="C62" s="3419" t="n">
        <v>2.74669091231925</v>
      </c>
      <c r="D62" s="3419" t="n">
        <v>14.7765126571481</v>
      </c>
      <c r="E62" s="3416" t="s">
        <v>1185</v>
      </c>
      <c r="F62" s="3416" t="s">
        <v>1185</v>
      </c>
      <c r="G62" s="3416" t="s">
        <v>1185</v>
      </c>
      <c r="H62" s="3416" t="s">
        <v>1185</v>
      </c>
      <c r="I62" s="3416" t="s">
        <v>1185</v>
      </c>
      <c r="J62" s="3419" t="n">
        <v>1376.5242702382116</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4325.02588828354</v>
      </c>
      <c r="C64" s="3416" t="s">
        <v>1185</v>
      </c>
      <c r="D64" s="3416" t="s">
        <v>1185</v>
      </c>
      <c r="E64" s="3416" t="s">
        <v>1185</v>
      </c>
      <c r="F64" s="3416" t="s">
        <v>1185</v>
      </c>
      <c r="G64" s="3416" t="s">
        <v>1185</v>
      </c>
      <c r="H64" s="3416" t="s">
        <v>1185</v>
      </c>
      <c r="I64" s="3416" t="s">
        <v>1185</v>
      </c>
      <c r="J64" s="3419" t="n">
        <v>4325.02588828354</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3104.3758249335483</v>
      </c>
      <c r="C66" s="3416" t="s">
        <v>1185</v>
      </c>
      <c r="D66" s="3416" t="s">
        <v>1185</v>
      </c>
      <c r="E66" s="3416" t="s">
        <v>1185</v>
      </c>
      <c r="F66" s="3416" t="s">
        <v>1185</v>
      </c>
      <c r="G66" s="3416" t="s">
        <v>1185</v>
      </c>
      <c r="H66" s="3416" t="s">
        <v>1185</v>
      </c>
      <c r="I66" s="3416" t="s">
        <v>1185</v>
      </c>
      <c r="J66" s="3419" t="n">
        <v>3104.3758249335483</v>
      </c>
      <c r="K66" s="26"/>
    </row>
    <row r="67" spans="1:11" x14ac:dyDescent="0.15">
      <c r="A67" s="1839" t="s">
        <v>1211</v>
      </c>
      <c r="B67" s="3416" t="s">
        <v>1185</v>
      </c>
      <c r="C67" s="3416" t="s">
        <v>1185</v>
      </c>
      <c r="D67" s="3419" t="n">
        <v>44.35530527965884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67859.23208399184</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44948.77689655645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3416</v>
      </c>
      <c r="J18" s="3419" t="s">
        <v>3423</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3416</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139696.89098260395</v>
      </c>
      <c r="C9" s="3418" t="s">
        <v>2948</v>
      </c>
      <c r="D9" s="3416" t="s">
        <v>1185</v>
      </c>
      <c r="E9" s="3416" t="s">
        <v>1185</v>
      </c>
      <c r="F9" s="3416" t="s">
        <v>1185</v>
      </c>
      <c r="G9" s="3418" t="n">
        <v>9373.66075714575</v>
      </c>
      <c r="H9" s="3418" t="n">
        <v>2.86924087550911</v>
      </c>
      <c r="I9" s="3418" t="n">
        <v>0.46445795072624</v>
      </c>
      <c r="J9" s="26"/>
    </row>
    <row r="10" spans="1:10" ht="12" customHeight="1" x14ac:dyDescent="0.15">
      <c r="A10" s="844" t="s">
        <v>87</v>
      </c>
      <c r="B10" s="3418" t="n">
        <v>137638.23890200004</v>
      </c>
      <c r="C10" s="3418" t="s">
        <v>2948</v>
      </c>
      <c r="D10" s="3418" t="n">
        <v>67.29589289477316</v>
      </c>
      <c r="E10" s="3418" t="n">
        <v>19.73655976934398</v>
      </c>
      <c r="F10" s="3418" t="n">
        <v>3.33764884892257</v>
      </c>
      <c r="G10" s="3418" t="n">
        <v>9262.488183374195</v>
      </c>
      <c r="H10" s="3418" t="n">
        <v>2.71650532863657</v>
      </c>
      <c r="I10" s="3418" t="n">
        <v>0.45938810963899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1978.6520806039057</v>
      </c>
      <c r="C12" s="3418" t="s">
        <v>2948</v>
      </c>
      <c r="D12" s="3418" t="n">
        <v>52.49146758415061</v>
      </c>
      <c r="E12" s="3418" t="n">
        <v>76.81258790385849</v>
      </c>
      <c r="F12" s="3418" t="n">
        <v>2.50919236176917</v>
      </c>
      <c r="G12" s="3418" t="n">
        <v>103.86235154933208</v>
      </c>
      <c r="H12" s="3418" t="n">
        <v>0.15198538687254</v>
      </c>
      <c r="I12" s="3418" t="n">
        <v>0.00496481868725</v>
      </c>
      <c r="J12" s="26"/>
    </row>
    <row r="13" spans="1:10" ht="12" customHeight="1" x14ac:dyDescent="0.15">
      <c r="A13" s="844" t="s">
        <v>103</v>
      </c>
      <c r="B13" s="3418" t="n">
        <v>80.0</v>
      </c>
      <c r="C13" s="3418" t="s">
        <v>2948</v>
      </c>
      <c r="D13" s="3418" t="n">
        <v>91.37777777777775</v>
      </c>
      <c r="E13" s="3418" t="n">
        <v>9.377</v>
      </c>
      <c r="F13" s="3418" t="n">
        <v>1.31278</v>
      </c>
      <c r="G13" s="3418" t="n">
        <v>7.31022222222222</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15880.127332</v>
      </c>
      <c r="C15" s="3418" t="s">
        <v>2948</v>
      </c>
      <c r="D15" s="3416" t="s">
        <v>1185</v>
      </c>
      <c r="E15" s="3416" t="s">
        <v>1185</v>
      </c>
      <c r="F15" s="3416" t="s">
        <v>1185</v>
      </c>
      <c r="G15" s="3418" t="n">
        <v>1078.427949496491</v>
      </c>
      <c r="H15" s="3418" t="n">
        <v>0.0075430604827</v>
      </c>
      <c r="I15" s="3418" t="n">
        <v>0.0301722419308</v>
      </c>
      <c r="J15" s="26"/>
    </row>
    <row r="16" spans="1:10" ht="12" customHeight="1" x14ac:dyDescent="0.15">
      <c r="A16" s="844" t="s">
        <v>107</v>
      </c>
      <c r="B16" s="3415" t="n">
        <v>587.040101</v>
      </c>
      <c r="C16" s="3418" t="s">
        <v>2948</v>
      </c>
      <c r="D16" s="3418" t="n">
        <v>65.89149518736387</v>
      </c>
      <c r="E16" s="3418" t="n">
        <v>0.47500000000852</v>
      </c>
      <c r="F16" s="3418" t="n">
        <v>1.9</v>
      </c>
      <c r="G16" s="3415" t="n">
        <v>38.6809499898311</v>
      </c>
      <c r="H16" s="3415" t="n">
        <v>2.7884404798E-4</v>
      </c>
      <c r="I16" s="3415" t="n">
        <v>0.0011153761919</v>
      </c>
      <c r="J16" s="26"/>
    </row>
    <row r="17" spans="1:10" ht="12" customHeight="1" x14ac:dyDescent="0.15">
      <c r="A17" s="844" t="s">
        <v>108</v>
      </c>
      <c r="B17" s="3415" t="n">
        <v>15293.087231</v>
      </c>
      <c r="C17" s="3418" t="s">
        <v>2948</v>
      </c>
      <c r="D17" s="3418" t="n">
        <v>67.98803824247015</v>
      </c>
      <c r="E17" s="3418" t="n">
        <v>0.47499999999967</v>
      </c>
      <c r="F17" s="3418" t="n">
        <v>1.9</v>
      </c>
      <c r="G17" s="3415" t="n">
        <v>1039.74699950666</v>
      </c>
      <c r="H17" s="3415" t="n">
        <v>0.00726421643472</v>
      </c>
      <c r="I17" s="3415" t="n">
        <v>0.0290568657389</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116511.1632008632</v>
      </c>
      <c r="C19" s="3418" t="s">
        <v>2948</v>
      </c>
      <c r="D19" s="3416" t="s">
        <v>1185</v>
      </c>
      <c r="E19" s="3416" t="s">
        <v>1185</v>
      </c>
      <c r="F19" s="3416" t="s">
        <v>1185</v>
      </c>
      <c r="G19" s="3418" t="n">
        <v>7776.720452587925</v>
      </c>
      <c r="H19" s="3418" t="n">
        <v>2.8226900351967</v>
      </c>
      <c r="I19" s="3418" t="n">
        <v>0.36645992979158</v>
      </c>
      <c r="J19" s="26"/>
    </row>
    <row r="20" spans="1:10" ht="12" customHeight="1" x14ac:dyDescent="0.15">
      <c r="A20" s="844" t="s">
        <v>109</v>
      </c>
      <c r="B20" s="3418" t="n">
        <v>83725.072099</v>
      </c>
      <c r="C20" s="3418" t="s">
        <v>2948</v>
      </c>
      <c r="D20" s="3418" t="n">
        <v>66.318156228581</v>
      </c>
      <c r="E20" s="3418" t="n">
        <v>30.38471759896633</v>
      </c>
      <c r="F20" s="3418" t="n">
        <v>3.78592974117804</v>
      </c>
      <c r="G20" s="3418" t="n">
        <v>5552.49241171069</v>
      </c>
      <c r="H20" s="3418" t="n">
        <v>2.54396267168121</v>
      </c>
      <c r="I20" s="3418" t="n">
        <v>0.31697724054188</v>
      </c>
      <c r="J20" s="26"/>
    </row>
    <row r="21" spans="1:10" ht="12" customHeight="1" x14ac:dyDescent="0.15">
      <c r="A21" s="844" t="s">
        <v>110</v>
      </c>
      <c r="B21" s="3418" t="n">
        <v>29396.3751338632</v>
      </c>
      <c r="C21" s="3418" t="s">
        <v>2948</v>
      </c>
      <c r="D21" s="3418" t="n">
        <v>69.17126584309368</v>
      </c>
      <c r="E21" s="3418" t="n">
        <v>4.27895993183563</v>
      </c>
      <c r="F21" s="3418" t="n">
        <v>1.51014026496185</v>
      </c>
      <c r="G21" s="3418" t="n">
        <v>2033.38447920776</v>
      </c>
      <c r="H21" s="3418" t="n">
        <v>0.12578591133901</v>
      </c>
      <c r="I21" s="3418" t="n">
        <v>0.04439264973357</v>
      </c>
      <c r="J21" s="26"/>
    </row>
    <row r="22" spans="1:10" ht="12.75" customHeight="1" x14ac:dyDescent="0.15">
      <c r="A22" s="844" t="s">
        <v>111</v>
      </c>
      <c r="B22" s="3418" t="n">
        <v>1555.715968</v>
      </c>
      <c r="C22" s="3418" t="s">
        <v>2948</v>
      </c>
      <c r="D22" s="3418" t="n">
        <v>60.791437553814</v>
      </c>
      <c r="E22" s="3418" t="n">
        <v>0.69823296721475</v>
      </c>
      <c r="F22" s="3418" t="n">
        <v>0.08885909701609</v>
      </c>
      <c r="G22" s="3418" t="n">
        <v>94.5742101201433</v>
      </c>
      <c r="H22" s="3418" t="n">
        <v>0.00108625217648</v>
      </c>
      <c r="I22" s="3418" t="n">
        <v>1.3823951613E-4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1833.9999999999966</v>
      </c>
      <c r="C24" s="3418" t="s">
        <v>2948</v>
      </c>
      <c r="D24" s="3418" t="n">
        <v>52.49146758415063</v>
      </c>
      <c r="E24" s="3418" t="n">
        <v>82.80000000000015</v>
      </c>
      <c r="F24" s="3418" t="n">
        <v>2.7</v>
      </c>
      <c r="G24" s="3418" t="n">
        <v>96.26935154933209</v>
      </c>
      <c r="H24" s="3418" t="n">
        <v>0.1518552</v>
      </c>
      <c r="I24" s="3418" t="n">
        <v>0.0049518</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116488.77573419653</v>
      </c>
      <c r="C27" s="3418" t="s">
        <v>2948</v>
      </c>
      <c r="D27" s="3416" t="s">
        <v>1185</v>
      </c>
      <c r="E27" s="3416" t="s">
        <v>1185</v>
      </c>
      <c r="F27" s="3416" t="s">
        <v>1185</v>
      </c>
      <c r="G27" s="3418" t="n">
        <v>7775.545301607101</v>
      </c>
      <c r="H27" s="3418" t="n">
        <v>2.8208363529567</v>
      </c>
      <c r="I27" s="3418" t="n">
        <v>0.36639948363158</v>
      </c>
      <c r="J27" s="26"/>
    </row>
    <row r="28" spans="1:10" ht="12" customHeight="1" x14ac:dyDescent="0.15">
      <c r="A28" s="844" t="s">
        <v>109</v>
      </c>
      <c r="B28" s="3415" t="n">
        <v>83725.072099</v>
      </c>
      <c r="C28" s="3418" t="s">
        <v>2948</v>
      </c>
      <c r="D28" s="3418" t="n">
        <v>66.318156228581</v>
      </c>
      <c r="E28" s="3418" t="n">
        <v>30.38471759896633</v>
      </c>
      <c r="F28" s="3418" t="n">
        <v>3.78592974117804</v>
      </c>
      <c r="G28" s="3415" t="n">
        <v>5552.49241171069</v>
      </c>
      <c r="H28" s="3415" t="n">
        <v>2.54396267168121</v>
      </c>
      <c r="I28" s="3415" t="n">
        <v>0.31697724054188</v>
      </c>
      <c r="J28" s="26"/>
    </row>
    <row r="29" spans="1:10" ht="12" customHeight="1" x14ac:dyDescent="0.15">
      <c r="A29" s="844" t="s">
        <v>110</v>
      </c>
      <c r="B29" s="3415" t="n">
        <v>29396.3751338632</v>
      </c>
      <c r="C29" s="3418" t="s">
        <v>2948</v>
      </c>
      <c r="D29" s="3418" t="n">
        <v>69.17126584309368</v>
      </c>
      <c r="E29" s="3418" t="n">
        <v>4.27895993183563</v>
      </c>
      <c r="F29" s="3418" t="n">
        <v>1.51014026496185</v>
      </c>
      <c r="G29" s="3415" t="n">
        <v>2033.38447920776</v>
      </c>
      <c r="H29" s="3415" t="n">
        <v>0.12578591133901</v>
      </c>
      <c r="I29" s="3415" t="n">
        <v>0.04439264973357</v>
      </c>
      <c r="J29" s="26"/>
    </row>
    <row r="30" spans="1:10" ht="12.75" customHeight="1" x14ac:dyDescent="0.15">
      <c r="A30" s="844" t="s">
        <v>111</v>
      </c>
      <c r="B30" s="3415" t="n">
        <v>1555.715968</v>
      </c>
      <c r="C30" s="3418" t="s">
        <v>2948</v>
      </c>
      <c r="D30" s="3418" t="n">
        <v>60.791437553814</v>
      </c>
      <c r="E30" s="3418" t="n">
        <v>0.69823296721475</v>
      </c>
      <c r="F30" s="3418" t="n">
        <v>0.08885909701609</v>
      </c>
      <c r="G30" s="3415" t="n">
        <v>94.5742101201433</v>
      </c>
      <c r="H30" s="3415" t="n">
        <v>0.00108625217648</v>
      </c>
      <c r="I30" s="3415" t="n">
        <v>1.3823951613E-4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1811.61253333333</v>
      </c>
      <c r="C32" s="3418" t="s">
        <v>2948</v>
      </c>
      <c r="D32" s="3418" t="n">
        <v>52.49146758415063</v>
      </c>
      <c r="E32" s="3418" t="n">
        <v>82.80000000000015</v>
      </c>
      <c r="F32" s="3418" t="n">
        <v>2.7</v>
      </c>
      <c r="G32" s="3415" t="n">
        <v>95.0942005685075</v>
      </c>
      <c r="H32" s="3415" t="n">
        <v>0.15000151776</v>
      </c>
      <c r="I32" s="3415" t="n">
        <v>0.00489135384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1.17515098082458</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52.49146758415028</v>
      </c>
      <c r="E50" s="3418" t="n">
        <v>82.79999999999988</v>
      </c>
      <c r="F50" s="3418" t="n">
        <v>2.7</v>
      </c>
      <c r="G50" s="3415" t="n">
        <v>1.17515098082458</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2065.25293313683</v>
      </c>
      <c r="C63" s="3418" t="s">
        <v>2948</v>
      </c>
      <c r="D63" s="3416" t="s">
        <v>1185</v>
      </c>
      <c r="E63" s="3416" t="s">
        <v>1185</v>
      </c>
      <c r="F63" s="3416" t="s">
        <v>1185</v>
      </c>
      <c r="G63" s="3418" t="n">
        <v>142.856159671237</v>
      </c>
      <c r="H63" s="3418" t="n">
        <v>0.00814225968889</v>
      </c>
      <c r="I63" s="3418" t="n">
        <v>0.05611292219333</v>
      </c>
      <c r="J63" s="26"/>
    </row>
    <row r="64" spans="1:10" ht="12" customHeight="1" x14ac:dyDescent="0.15">
      <c r="A64" s="844" t="s">
        <v>87</v>
      </c>
      <c r="B64" s="3415" t="n">
        <v>2065.25293313683</v>
      </c>
      <c r="C64" s="3418" t="s">
        <v>2948</v>
      </c>
      <c r="D64" s="3418" t="n">
        <v>69.17126584309385</v>
      </c>
      <c r="E64" s="3418" t="n">
        <v>3.94249999999905</v>
      </c>
      <c r="F64" s="3418" t="n">
        <v>27.17000000000113</v>
      </c>
      <c r="G64" s="3415" t="n">
        <v>142.856159671237</v>
      </c>
      <c r="H64" s="3415" t="n">
        <v>0.00814225968889</v>
      </c>
      <c r="I64" s="3415" t="n">
        <v>0.05611292219333</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5095.695436</v>
      </c>
      <c r="C69" s="3418" t="s">
        <v>2948</v>
      </c>
      <c r="D69" s="3416" t="s">
        <v>1185</v>
      </c>
      <c r="E69" s="3416" t="s">
        <v>1185</v>
      </c>
      <c r="F69" s="3416" t="s">
        <v>1185</v>
      </c>
      <c r="G69" s="3418" t="n">
        <v>368.06319539009553</v>
      </c>
      <c r="H69" s="3418" t="n">
        <v>0.03073533326828</v>
      </c>
      <c r="I69" s="3418" t="n">
        <v>0.01169983812328</v>
      </c>
      <c r="J69" s="26"/>
    </row>
    <row r="70" spans="1:10" ht="12" customHeight="1" x14ac:dyDescent="0.15">
      <c r="A70" s="844" t="s">
        <v>117</v>
      </c>
      <c r="B70" s="3415" t="n">
        <v>3871.65422</v>
      </c>
      <c r="C70" s="3418" t="s">
        <v>2948</v>
      </c>
      <c r="D70" s="3418" t="n">
        <v>72.73846735220094</v>
      </c>
      <c r="E70" s="3418" t="n">
        <v>6.65</v>
      </c>
      <c r="F70" s="3418" t="n">
        <v>1.9</v>
      </c>
      <c r="G70" s="3415" t="n">
        <v>281.618194080481</v>
      </c>
      <c r="H70" s="3415" t="n">
        <v>0.025746500563</v>
      </c>
      <c r="I70" s="3415" t="n">
        <v>0.007356143018</v>
      </c>
      <c r="J70" s="26"/>
    </row>
    <row r="71" spans="1:10" ht="12" customHeight="1" x14ac:dyDescent="0.15">
      <c r="A71" s="844" t="s">
        <v>118</v>
      </c>
      <c r="B71" s="3415" t="n">
        <v>1144.041216</v>
      </c>
      <c r="C71" s="3418" t="s">
        <v>2948</v>
      </c>
      <c r="D71" s="3418" t="n">
        <v>69.1712658430938</v>
      </c>
      <c r="E71" s="3418" t="n">
        <v>3.705</v>
      </c>
      <c r="F71" s="3418" t="n">
        <v>3.705</v>
      </c>
      <c r="G71" s="3415" t="n">
        <v>79.1347790873923</v>
      </c>
      <c r="H71" s="3415" t="n">
        <v>0.00423867270528</v>
      </c>
      <c r="I71" s="3415" t="n">
        <v>0.00423867270528</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7.31022222222222</v>
      </c>
      <c r="H76" s="3418" t="n">
        <v>7.5016E-4</v>
      </c>
      <c r="I76" s="3418" t="n">
        <v>1.050224E-4</v>
      </c>
      <c r="J76" s="26"/>
    </row>
    <row r="77" spans="1:10" ht="12" customHeight="1" x14ac:dyDescent="0.15">
      <c r="A77" s="3438" t="s">
        <v>2960</v>
      </c>
      <c r="B77" s="3415" t="n">
        <v>80.0</v>
      </c>
      <c r="C77" s="3418" t="s">
        <v>2948</v>
      </c>
      <c r="D77" s="3418" t="n">
        <v>91.37777777777775</v>
      </c>
      <c r="E77" s="3418" t="n">
        <v>9.377</v>
      </c>
      <c r="F77" s="3418" t="n">
        <v>1.31278</v>
      </c>
      <c r="G77" s="3415" t="n">
        <v>7.31022222222222</v>
      </c>
      <c r="H77" s="3415" t="n">
        <v>7.5016E-4</v>
      </c>
      <c r="I77" s="3415" t="n">
        <v>1.050224E-4</v>
      </c>
      <c r="J77" s="26"/>
    </row>
    <row r="78" spans="1:10" ht="12" customHeight="1" x14ac:dyDescent="0.15">
      <c r="A78" s="892" t="s">
        <v>1964</v>
      </c>
      <c r="B78" s="3418" t="n">
        <v>144.652080603909</v>
      </c>
      <c r="C78" s="3418" t="s">
        <v>2948</v>
      </c>
      <c r="D78" s="3416" t="s">
        <v>1185</v>
      </c>
      <c r="E78" s="3416" t="s">
        <v>1185</v>
      </c>
      <c r="F78" s="3416" t="s">
        <v>1185</v>
      </c>
      <c r="G78" s="3418" t="n">
        <v>7.593</v>
      </c>
      <c r="H78" s="3418" t="n">
        <v>1.3018687254E-4</v>
      </c>
      <c r="I78" s="3418" t="n">
        <v>1.301868725E-5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144.652080603909</v>
      </c>
      <c r="C81" s="3418" t="s">
        <v>2948</v>
      </c>
      <c r="D81" s="3418" t="n">
        <v>52.4914675841504</v>
      </c>
      <c r="E81" s="3418" t="n">
        <v>0.89999999997568</v>
      </c>
      <c r="F81" s="3418" t="n">
        <v>0.08999999996992</v>
      </c>
      <c r="G81" s="3418" t="n">
        <v>7.593</v>
      </c>
      <c r="H81" s="3418" t="n">
        <v>1.3018687254E-4</v>
      </c>
      <c r="I81" s="3418" t="n">
        <v>1.301868725E-5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144.652080603909</v>
      </c>
      <c r="C84" s="3418" t="s">
        <v>2948</v>
      </c>
      <c r="D84" s="3416" t="s">
        <v>1185</v>
      </c>
      <c r="E84" s="3416" t="s">
        <v>1185</v>
      </c>
      <c r="F84" s="3416" t="s">
        <v>1185</v>
      </c>
      <c r="G84" s="3418" t="n">
        <v>7.593</v>
      </c>
      <c r="H84" s="3418" t="n">
        <v>1.3018687254E-4</v>
      </c>
      <c r="I84" s="3418" t="n">
        <v>1.301868725E-5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144.652080603909</v>
      </c>
      <c r="C87" s="3418" t="s">
        <v>2948</v>
      </c>
      <c r="D87" s="3418" t="n">
        <v>52.4914675841504</v>
      </c>
      <c r="E87" s="3418" t="n">
        <v>0.89999999997568</v>
      </c>
      <c r="F87" s="3418" t="n">
        <v>0.08999999996992</v>
      </c>
      <c r="G87" s="3415" t="n">
        <v>7.593</v>
      </c>
      <c r="H87" s="3415" t="n">
        <v>1.3018687254E-4</v>
      </c>
      <c r="I87" s="3415" t="n">
        <v>1.301868725E-5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1343.0520465610953</v>
      </c>
      <c r="C8" s="3419" t="n">
        <v>655.155034624038</v>
      </c>
      <c r="D8" s="3419" t="n">
        <v>154.7357483344973</v>
      </c>
      <c r="E8" s="3419" t="n">
        <v>118.876734687774</v>
      </c>
      <c r="F8" s="3419" t="s">
        <v>2943</v>
      </c>
      <c r="G8" s="3419" t="s">
        <v>2943</v>
      </c>
      <c r="H8" s="3419" t="n">
        <v>0.14884330630758</v>
      </c>
    </row>
    <row r="9" spans="1:8" x14ac:dyDescent="0.15">
      <c r="A9" s="1910" t="s">
        <v>1069</v>
      </c>
      <c r="B9" s="3415" t="n">
        <v>49.08082232027335</v>
      </c>
      <c r="C9" s="3415" t="n">
        <v>584.1424926265609</v>
      </c>
      <c r="D9" s="3415" t="n">
        <v>117.05483132264804</v>
      </c>
      <c r="E9" s="3415" t="n">
        <v>115.3138345013843</v>
      </c>
      <c r="F9" s="3415" t="s">
        <v>2945</v>
      </c>
      <c r="G9" s="3415" t="s">
        <v>2945</v>
      </c>
      <c r="H9" s="3415" t="s">
        <v>2945</v>
      </c>
    </row>
    <row r="10" spans="1:8" ht="13.5" customHeight="1" x14ac:dyDescent="0.15">
      <c r="A10" s="1910" t="s">
        <v>1142</v>
      </c>
      <c r="B10" s="3415" t="n">
        <v>2.2494</v>
      </c>
      <c r="C10" s="3415" t="n">
        <v>30.685333475</v>
      </c>
      <c r="D10" s="3415" t="n">
        <v>37.68091701184926</v>
      </c>
      <c r="E10" s="3415" t="n">
        <v>2.3820445</v>
      </c>
      <c r="F10" s="3415" t="s">
        <v>2942</v>
      </c>
      <c r="G10" s="3415" t="s">
        <v>2945</v>
      </c>
      <c r="H10" s="3415" t="s">
        <v>2942</v>
      </c>
    </row>
    <row r="11" spans="1:8" ht="13" x14ac:dyDescent="0.15">
      <c r="A11" s="1910" t="s">
        <v>2322</v>
      </c>
      <c r="B11" s="3415" t="n">
        <v>1132.8796032794985</v>
      </c>
      <c r="C11" s="3415" t="n">
        <v>19.34193289230214</v>
      </c>
      <c r="D11" s="3415" t="s">
        <v>3036</v>
      </c>
      <c r="E11" s="3415" t="n">
        <v>0.58491668558585</v>
      </c>
      <c r="F11" s="3416" t="s">
        <v>1185</v>
      </c>
      <c r="G11" s="3415" t="s">
        <v>2942</v>
      </c>
      <c r="H11" s="3415" t="s">
        <v>2942</v>
      </c>
    </row>
    <row r="12" spans="1:8" ht="13" x14ac:dyDescent="0.15">
      <c r="A12" s="1910" t="s">
        <v>2323</v>
      </c>
      <c r="B12" s="3415" t="n">
        <v>3.19355367722108</v>
      </c>
      <c r="C12" s="3415" t="n">
        <v>20.98527563017501</v>
      </c>
      <c r="D12" s="3415" t="s">
        <v>3045</v>
      </c>
      <c r="E12" s="3415" t="n">
        <v>0.59593900080385</v>
      </c>
      <c r="F12" s="3416" t="s">
        <v>1185</v>
      </c>
      <c r="G12" s="3415" t="s">
        <v>2942</v>
      </c>
      <c r="H12" s="3415" t="n">
        <v>0.14884330630758</v>
      </c>
    </row>
    <row r="13" spans="1:8" x14ac:dyDescent="0.15">
      <c r="A13" s="1910" t="s">
        <v>1143</v>
      </c>
      <c r="B13" s="3415" t="n">
        <v>155.57914692166122</v>
      </c>
      <c r="C13" s="3415" t="s">
        <v>2943</v>
      </c>
      <c r="D13" s="3415" t="s">
        <v>2943</v>
      </c>
      <c r="E13" s="3415" t="s">
        <v>2943</v>
      </c>
      <c r="F13" s="3415" t="s">
        <v>2942</v>
      </c>
      <c r="G13" s="3415" t="s">
        <v>2942</v>
      </c>
      <c r="H13" s="3415" t="s">
        <v>2942</v>
      </c>
    </row>
    <row r="14" spans="1:8" x14ac:dyDescent="0.15">
      <c r="A14" s="1910" t="s">
        <v>2324</v>
      </c>
      <c r="B14" s="3415" t="n">
        <v>0.06952036244107</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3426</v>
      </c>
      <c r="D50" s="3419" t="s">
        <v>3426</v>
      </c>
      <c r="E50" s="3419" t="s">
        <v>3426</v>
      </c>
      <c r="F50" s="3419" t="s">
        <v>3426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3426</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3426</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3426</v>
      </c>
      <c r="D189" s="3419" t="s">
        <v>1185</v>
      </c>
      <c r="E189" s="3419" t="s">
        <v>1185</v>
      </c>
      <c r="F189" s="3419" t="s">
        <v>3426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3819.138845962014</v>
      </c>
      <c r="C8" s="3415" t="n">
        <v>4542.822613604947</v>
      </c>
      <c r="D8" s="3419" t="n">
        <v>723.6837676429333</v>
      </c>
      <c r="E8" s="3419" t="n">
        <v>18.948872948363</v>
      </c>
      <c r="F8" s="3419" t="n">
        <v>1.066448507326</v>
      </c>
      <c r="G8" s="3419" t="n">
        <v>1.610018820553</v>
      </c>
      <c r="H8" s="3415" t="n">
        <v>34071.63897198333</v>
      </c>
      <c r="I8" s="3415" t="n">
        <v>33576.30116402738</v>
      </c>
      <c r="J8" s="3419" t="n">
        <v>-495.337807955949</v>
      </c>
      <c r="K8" s="3419" t="n">
        <v>-1.453812680873</v>
      </c>
      <c r="L8" s="3419" t="n">
        <v>-0.729949032348</v>
      </c>
      <c r="M8" s="3419" t="n">
        <v>-1.102005087026</v>
      </c>
      <c r="N8" s="3415" t="n">
        <v>6701.330134626647</v>
      </c>
      <c r="O8" s="3415" t="n">
        <v>6607.353600272642</v>
      </c>
      <c r="P8" s="3419" t="n">
        <v>-93.97653435400454</v>
      </c>
      <c r="Q8" s="3419" t="n">
        <v>-1.402356434709</v>
      </c>
      <c r="R8" s="3419" t="n">
        <v>-0.138487471001</v>
      </c>
      <c r="S8" s="3419" t="n">
        <v>-0.209074730933</v>
      </c>
    </row>
    <row r="9" spans="1:19" ht="12" x14ac:dyDescent="0.15">
      <c r="A9" s="1810" t="s">
        <v>1069</v>
      </c>
      <c r="B9" s="3415" t="n">
        <v>24535.020342172833</v>
      </c>
      <c r="C9" s="3415" t="n">
        <v>24534.798606953158</v>
      </c>
      <c r="D9" s="3419" t="n">
        <v>-0.2217352196743</v>
      </c>
      <c r="E9" s="3419" t="n">
        <v>-9.03749891E-4</v>
      </c>
      <c r="F9" s="3419" t="n">
        <v>-3.26757632E-4</v>
      </c>
      <c r="G9" s="3419" t="n">
        <v>-4.93306459E-4</v>
      </c>
      <c r="H9" s="3415" t="n">
        <v>1287.8048143691642</v>
      </c>
      <c r="I9" s="3415" t="n">
        <v>1227.0205580068337</v>
      </c>
      <c r="J9" s="3419" t="n">
        <v>-60.7842563623305</v>
      </c>
      <c r="K9" s="3419" t="n">
        <v>-4.719989837288</v>
      </c>
      <c r="L9" s="3419" t="n">
        <v>-0.08957404099</v>
      </c>
      <c r="M9" s="3419" t="n">
        <v>-0.135230056431</v>
      </c>
      <c r="N9" s="3415" t="n">
        <v>258.8584234600743</v>
      </c>
      <c r="O9" s="3415" t="n">
        <v>258.8584234600743</v>
      </c>
      <c r="P9" s="3419" t="n">
        <v>0.0</v>
      </c>
      <c r="Q9" s="3419" t="n">
        <v>0.0</v>
      </c>
      <c r="R9" s="3419" t="n">
        <v>0.0</v>
      </c>
      <c r="S9" s="3419" t="n">
        <v>0.0</v>
      </c>
    </row>
    <row r="10" spans="1:19" ht="12" x14ac:dyDescent="0.15">
      <c r="A10" s="1804" t="s">
        <v>1158</v>
      </c>
      <c r="B10" s="3415" t="n">
        <v>23994.182063041295</v>
      </c>
      <c r="C10" s="3415" t="n">
        <v>23994.182063041295</v>
      </c>
      <c r="D10" s="3419" t="n">
        <v>-6.0E-14</v>
      </c>
      <c r="E10" s="3419" t="n">
        <v>0.0</v>
      </c>
      <c r="F10" s="3419" t="n">
        <v>0.0</v>
      </c>
      <c r="G10" s="3419" t="n">
        <v>0.0</v>
      </c>
      <c r="H10" s="3415" t="n">
        <v>183.79627389532274</v>
      </c>
      <c r="I10" s="3415" t="n">
        <v>183.79627389532274</v>
      </c>
      <c r="J10" s="3419" t="n">
        <v>0.0</v>
      </c>
      <c r="K10" s="3419" t="n">
        <v>0.0</v>
      </c>
      <c r="L10" s="3419" t="n">
        <v>0.0</v>
      </c>
      <c r="M10" s="3419" t="n">
        <v>0.0</v>
      </c>
      <c r="N10" s="3415" t="n">
        <v>258.8088910771743</v>
      </c>
      <c r="O10" s="3415" t="n">
        <v>258.8088910771743</v>
      </c>
      <c r="P10" s="3419" t="n">
        <v>0.0</v>
      </c>
      <c r="Q10" s="3419" t="n">
        <v>0.0</v>
      </c>
      <c r="R10" s="3419" t="n">
        <v>0.0</v>
      </c>
      <c r="S10" s="3419" t="n">
        <v>0.0</v>
      </c>
    </row>
    <row r="11" spans="1:19" ht="12" x14ac:dyDescent="0.15">
      <c r="A11" s="1813" t="s">
        <v>1159</v>
      </c>
      <c r="B11" s="3415" t="n">
        <v>5512.757698931681</v>
      </c>
      <c r="C11" s="3415" t="n">
        <v>5512.757698931681</v>
      </c>
      <c r="D11" s="3419" t="n">
        <v>1.1E-13</v>
      </c>
      <c r="E11" s="3419" t="n">
        <v>0.0</v>
      </c>
      <c r="F11" s="3419" t="n">
        <v>0.0</v>
      </c>
      <c r="G11" s="3419" t="n">
        <v>0.0</v>
      </c>
      <c r="H11" s="3415" t="n">
        <v>2.33396239030475</v>
      </c>
      <c r="I11" s="3415" t="n">
        <v>2.33396239030475</v>
      </c>
      <c r="J11" s="3419" t="n">
        <v>0.0</v>
      </c>
      <c r="K11" s="3419" t="n">
        <v>0.0</v>
      </c>
      <c r="L11" s="3419" t="n">
        <v>0.0</v>
      </c>
      <c r="M11" s="3419" t="n">
        <v>0.0</v>
      </c>
      <c r="N11" s="3415" t="n">
        <v>4.62938023451554</v>
      </c>
      <c r="O11" s="3415" t="n">
        <v>4.62938023451554</v>
      </c>
      <c r="P11" s="3419" t="n">
        <v>0.0</v>
      </c>
      <c r="Q11" s="3419" t="n">
        <v>0.0</v>
      </c>
      <c r="R11" s="3419" t="n">
        <v>0.0</v>
      </c>
      <c r="S11" s="3419" t="n">
        <v>0.0</v>
      </c>
    </row>
    <row r="12" spans="1:19" ht="12" x14ac:dyDescent="0.15">
      <c r="A12" s="1813" t="s">
        <v>1108</v>
      </c>
      <c r="B12" s="3415" t="n">
        <v>5599.805015822165</v>
      </c>
      <c r="C12" s="3415" t="n">
        <v>5599.805015822165</v>
      </c>
      <c r="D12" s="3419" t="n">
        <v>-4.0E-14</v>
      </c>
      <c r="E12" s="3419" t="n">
        <v>0.0</v>
      </c>
      <c r="F12" s="3419" t="n">
        <v>0.0</v>
      </c>
      <c r="G12" s="3419" t="n">
        <v>0.0</v>
      </c>
      <c r="H12" s="3415" t="n">
        <v>32.04806266651875</v>
      </c>
      <c r="I12" s="3415" t="n">
        <v>32.04806266651875</v>
      </c>
      <c r="J12" s="3419" t="n">
        <v>0.0</v>
      </c>
      <c r="K12" s="3419" t="n">
        <v>0.0</v>
      </c>
      <c r="L12" s="3419" t="n">
        <v>0.0</v>
      </c>
      <c r="M12" s="3419" t="n">
        <v>0.0</v>
      </c>
      <c r="N12" s="3415" t="n">
        <v>57.12930569012984</v>
      </c>
      <c r="O12" s="3415" t="n">
        <v>57.12930569012984</v>
      </c>
      <c r="P12" s="3419" t="n">
        <v>0.0</v>
      </c>
      <c r="Q12" s="3419" t="n">
        <v>0.0</v>
      </c>
      <c r="R12" s="3419" t="n">
        <v>0.0</v>
      </c>
      <c r="S12" s="3419" t="n">
        <v>0.0</v>
      </c>
    </row>
    <row r="13" spans="1:19" ht="12" x14ac:dyDescent="0.15">
      <c r="A13" s="1813" t="s">
        <v>1073</v>
      </c>
      <c r="B13" s="3415" t="n">
        <v>9373.66075714575</v>
      </c>
      <c r="C13" s="3415" t="n">
        <v>9373.66075714575</v>
      </c>
      <c r="D13" s="3419" t="n">
        <v>-1.0E-13</v>
      </c>
      <c r="E13" s="3419" t="n">
        <v>0.0</v>
      </c>
      <c r="F13" s="3419" t="n">
        <v>0.0</v>
      </c>
      <c r="G13" s="3419" t="n">
        <v>0.0</v>
      </c>
      <c r="H13" s="3415" t="n">
        <v>71.73102188772775</v>
      </c>
      <c r="I13" s="3415" t="n">
        <v>71.73102188772775</v>
      </c>
      <c r="J13" s="3419" t="n">
        <v>0.0</v>
      </c>
      <c r="K13" s="3419" t="n">
        <v>0.0</v>
      </c>
      <c r="L13" s="3419" t="n">
        <v>0.0</v>
      </c>
      <c r="M13" s="3419" t="n">
        <v>0.0</v>
      </c>
      <c r="N13" s="3415" t="n">
        <v>138.4084693164195</v>
      </c>
      <c r="O13" s="3415" t="n">
        <v>138.4084693164195</v>
      </c>
      <c r="P13" s="3419" t="n">
        <v>0.0</v>
      </c>
      <c r="Q13" s="3419" t="n">
        <v>0.0</v>
      </c>
      <c r="R13" s="3419" t="n">
        <v>0.0</v>
      </c>
      <c r="S13" s="3419" t="n">
        <v>0.0</v>
      </c>
    </row>
    <row r="14" spans="1:19" ht="12" x14ac:dyDescent="0.15">
      <c r="A14" s="1813" t="s">
        <v>1074</v>
      </c>
      <c r="B14" s="3415" t="n">
        <v>3507.9585911416993</v>
      </c>
      <c r="C14" s="3415" t="n">
        <v>3507.958591141699</v>
      </c>
      <c r="D14" s="3419" t="n">
        <v>-3.0E-14</v>
      </c>
      <c r="E14" s="3419" t="n">
        <v>0.0</v>
      </c>
      <c r="F14" s="3419" t="n">
        <v>0.0</v>
      </c>
      <c r="G14" s="3419" t="n">
        <v>0.0</v>
      </c>
      <c r="H14" s="3415" t="n">
        <v>77.6832269507715</v>
      </c>
      <c r="I14" s="3415" t="n">
        <v>77.6832269507715</v>
      </c>
      <c r="J14" s="3419" t="n">
        <v>0.0</v>
      </c>
      <c r="K14" s="3419" t="n">
        <v>0.0</v>
      </c>
      <c r="L14" s="3419" t="n">
        <v>0.0</v>
      </c>
      <c r="M14" s="3419" t="n">
        <v>0.0</v>
      </c>
      <c r="N14" s="3415" t="n">
        <v>58.64173583610936</v>
      </c>
      <c r="O14" s="3415" t="n">
        <v>58.64173583610936</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540.8382791315399</v>
      </c>
      <c r="C16" s="3415" t="n">
        <v>540.6165439118657</v>
      </c>
      <c r="D16" s="3419" t="n">
        <v>-0.22173521967424</v>
      </c>
      <c r="E16" s="3419" t="n">
        <v>-0.040998433031</v>
      </c>
      <c r="F16" s="3419" t="n">
        <v>-3.26757632E-4</v>
      </c>
      <c r="G16" s="3419" t="n">
        <v>-4.93306459E-4</v>
      </c>
      <c r="H16" s="3415" t="n">
        <v>1104.0085404738415</v>
      </c>
      <c r="I16" s="3415" t="n">
        <v>1043.224284111511</v>
      </c>
      <c r="J16" s="3419" t="n">
        <v>-60.7842563623305</v>
      </c>
      <c r="K16" s="3419" t="n">
        <v>-5.505777730328</v>
      </c>
      <c r="L16" s="3419" t="n">
        <v>-0.08957404099</v>
      </c>
      <c r="M16" s="3419" t="n">
        <v>-0.135230056431</v>
      </c>
      <c r="N16" s="3415" t="n">
        <v>0.0495323829</v>
      </c>
      <c r="O16" s="3415" t="n">
        <v>0.0495323829</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256.770561175</v>
      </c>
      <c r="I17" s="3415" t="n">
        <v>256.770561175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540.8382791315399</v>
      </c>
      <c r="C18" s="3415" t="n">
        <v>540.6165439118657</v>
      </c>
      <c r="D18" s="3419" t="n">
        <v>-0.22173521967424</v>
      </c>
      <c r="E18" s="3419" t="n">
        <v>-0.040998433031</v>
      </c>
      <c r="F18" s="3419" t="n">
        <v>-3.26757632E-4</v>
      </c>
      <c r="G18" s="3419" t="n">
        <v>-4.93306459E-4</v>
      </c>
      <c r="H18" s="3415" t="n">
        <v>847.2379792988415</v>
      </c>
      <c r="I18" s="3415" t="n">
        <v>786.453722936511</v>
      </c>
      <c r="J18" s="3419" t="n">
        <v>-60.7842563623305</v>
      </c>
      <c r="K18" s="3419" t="n">
        <v>-7.174401743963</v>
      </c>
      <c r="L18" s="3419" t="n">
        <v>-0.08957404099</v>
      </c>
      <c r="M18" s="3419" t="n">
        <v>-0.135230056431</v>
      </c>
      <c r="N18" s="3415" t="n">
        <v>0.0495323829</v>
      </c>
      <c r="O18" s="3415" t="n">
        <v>0.0495323829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2725.6161551550376</v>
      </c>
      <c r="C20" s="3415" t="n">
        <v>2725.6161551550376</v>
      </c>
      <c r="D20" s="3419" t="n">
        <v>0.0</v>
      </c>
      <c r="E20" s="3419" t="n">
        <v>0.0</v>
      </c>
      <c r="F20" s="3419" t="n">
        <v>0.0</v>
      </c>
      <c r="G20" s="3419" t="n">
        <v>0.0</v>
      </c>
      <c r="H20" s="3415" t="n">
        <v>56.235</v>
      </c>
      <c r="I20" s="3415" t="n">
        <v>56.235</v>
      </c>
      <c r="J20" s="3419" t="n">
        <v>0.0</v>
      </c>
      <c r="K20" s="3419" t="n">
        <v>0.0</v>
      </c>
      <c r="L20" s="3419" t="n">
        <v>0.0</v>
      </c>
      <c r="M20" s="3419" t="n">
        <v>0.0</v>
      </c>
      <c r="N20" s="3415" t="n">
        <v>83.44244229118698</v>
      </c>
      <c r="O20" s="3415" t="n">
        <v>83.44244229118698</v>
      </c>
      <c r="P20" s="3419" t="n">
        <v>0.0</v>
      </c>
      <c r="Q20" s="3419" t="n">
        <v>0.0</v>
      </c>
      <c r="R20" s="3419" t="n">
        <v>0.0</v>
      </c>
      <c r="S20" s="3419" t="n">
        <v>0.0</v>
      </c>
    </row>
    <row r="21" spans="1:19" ht="12" x14ac:dyDescent="0.15">
      <c r="A21" s="1804" t="s">
        <v>359</v>
      </c>
      <c r="B21" s="3415" t="n">
        <v>625.3955320568522</v>
      </c>
      <c r="C21" s="3415" t="n">
        <v>625.3955320568522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196.22618008887434</v>
      </c>
      <c r="C22" s="3415" t="n">
        <v>196.22618008887434</v>
      </c>
      <c r="D22" s="3419" t="n">
        <v>0.0</v>
      </c>
      <c r="E22" s="3419" t="n">
        <v>0.0</v>
      </c>
      <c r="F22" s="3419" t="n">
        <v>0.0</v>
      </c>
      <c r="G22" s="3419" t="n">
        <v>0.0</v>
      </c>
      <c r="H22" s="3415" t="n">
        <v>56.235</v>
      </c>
      <c r="I22" s="3415" t="n">
        <v>56.235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1874.8766066830879</v>
      </c>
      <c r="C23" s="3415" t="n">
        <v>1874.8766066830879</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29.11783632622338</v>
      </c>
      <c r="C24" s="3415" t="n">
        <v>29.11783632622338</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83.44244229118698</v>
      </c>
      <c r="O25" s="3415" t="n">
        <v>83.44244229118698</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500.41393488597504</v>
      </c>
      <c r="C8" s="3415" t="n">
        <v>500.41393488597504</v>
      </c>
      <c r="D8" s="3419" t="n">
        <v>0.0</v>
      </c>
      <c r="E8" s="3419" t="n">
        <v>0.0</v>
      </c>
      <c r="F8" s="3419" t="n">
        <v>0.0</v>
      </c>
      <c r="G8" s="3419" t="n">
        <v>0.0</v>
      </c>
      <c r="H8" s="3415" t="n">
        <v>28756.394870611697</v>
      </c>
      <c r="I8" s="3415" t="n">
        <v>28321.990081987464</v>
      </c>
      <c r="J8" s="3419" t="n">
        <v>-434.404788624234</v>
      </c>
      <c r="K8" s="3419" t="n">
        <v>-1.510637166372</v>
      </c>
      <c r="L8" s="3419" t="n">
        <v>-0.640155768469</v>
      </c>
      <c r="M8" s="3419" t="n">
        <v>-0.966444069488</v>
      </c>
      <c r="N8" s="3415" t="n">
        <v>5876.548891472795</v>
      </c>
      <c r="O8" s="3415" t="n">
        <v>5782.697841761125</v>
      </c>
      <c r="P8" s="3419" t="n">
        <v>-93.85104971166916</v>
      </c>
      <c r="Q8" s="3419" t="n">
        <v>-1.597043629601</v>
      </c>
      <c r="R8" s="3419" t="n">
        <v>-0.138302551959</v>
      </c>
      <c r="S8" s="3419" t="n">
        <v>-0.208795558392</v>
      </c>
      <c r="T8" s="26"/>
    </row>
    <row r="9" spans="1:20" ht="12" x14ac:dyDescent="0.15">
      <c r="A9" s="1828" t="s">
        <v>1086</v>
      </c>
      <c r="B9" s="3416" t="s">
        <v>1185</v>
      </c>
      <c r="C9" s="3416" t="s">
        <v>1185</v>
      </c>
      <c r="D9" s="3416" t="s">
        <v>1185</v>
      </c>
      <c r="E9" s="3416" t="s">
        <v>1185</v>
      </c>
      <c r="F9" s="3416" t="s">
        <v>1185</v>
      </c>
      <c r="G9" s="3416" t="s">
        <v>1185</v>
      </c>
      <c r="H9" s="3415" t="n">
        <v>27933.58268339655</v>
      </c>
      <c r="I9" s="3415" t="n">
        <v>27506.281985361886</v>
      </c>
      <c r="J9" s="3419" t="n">
        <v>-427.3006980346655</v>
      </c>
      <c r="K9" s="3419" t="n">
        <v>-1.529702447687</v>
      </c>
      <c r="L9" s="3419" t="n">
        <v>-0.629686904658</v>
      </c>
      <c r="M9" s="3419" t="n">
        <v>-0.95063921098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799.7860766290732</v>
      </c>
      <c r="I10" s="3415" t="n">
        <v>792.6819860395047</v>
      </c>
      <c r="J10" s="3419" t="n">
        <v>-7.1040905895685</v>
      </c>
      <c r="K10" s="3419" t="n">
        <v>-0.88824884518</v>
      </c>
      <c r="L10" s="3419" t="n">
        <v>-0.01046886381</v>
      </c>
      <c r="M10" s="3419" t="n">
        <v>-0.015804858508</v>
      </c>
      <c r="N10" s="3415" t="n">
        <v>57.8777190784047</v>
      </c>
      <c r="O10" s="3415" t="n">
        <v>56.2794440944742</v>
      </c>
      <c r="P10" s="3419" t="n">
        <v>-1.5982749839305</v>
      </c>
      <c r="Q10" s="3419" t="n">
        <v>-2.76146850529</v>
      </c>
      <c r="R10" s="3419" t="n">
        <v>-0.002355280092</v>
      </c>
      <c r="S10" s="3419" t="n">
        <v>-0.003555769688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5813.8484996428815</v>
      </c>
      <c r="O12" s="3415" t="n">
        <v>5721.5957249151425</v>
      </c>
      <c r="P12" s="3419" t="n">
        <v>-92.25277472773865</v>
      </c>
      <c r="Q12" s="3419" t="n">
        <v>-1.586776379422</v>
      </c>
      <c r="R12" s="3419" t="n">
        <v>-0.135947271866</v>
      </c>
      <c r="S12" s="3419" t="n">
        <v>-0.205239788704</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23.026110586074</v>
      </c>
      <c r="I14" s="3415" t="n">
        <v>23.026110586074</v>
      </c>
      <c r="J14" s="3419" t="n">
        <v>0.0</v>
      </c>
      <c r="K14" s="3419" t="n">
        <v>0.0</v>
      </c>
      <c r="L14" s="3419" t="n">
        <v>0.0</v>
      </c>
      <c r="M14" s="3419" t="n">
        <v>0.0</v>
      </c>
      <c r="N14" s="3415" t="n">
        <v>4.82267275150882</v>
      </c>
      <c r="O14" s="3415" t="n">
        <v>4.82267275150882</v>
      </c>
      <c r="P14" s="3419" t="n">
        <v>0.0</v>
      </c>
      <c r="Q14" s="3419" t="n">
        <v>0.0</v>
      </c>
      <c r="R14" s="3419" t="n">
        <v>0.0</v>
      </c>
      <c r="S14" s="3419" t="n">
        <v>0.0</v>
      </c>
      <c r="T14" s="26"/>
    </row>
    <row r="15" spans="1:20" ht="12" x14ac:dyDescent="0.15">
      <c r="A15" s="1828" t="s">
        <v>1088</v>
      </c>
      <c r="B15" s="3415" t="n">
        <v>408.8740543127266</v>
      </c>
      <c r="C15" s="3415" t="n">
        <v>408.8740543127266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91.53988057324841</v>
      </c>
      <c r="C16" s="3415" t="n">
        <v>91.53988057324841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-24080.904371987992</v>
      </c>
      <c r="C19" s="3415" t="n">
        <v>-23357.000151571272</v>
      </c>
      <c r="D19" s="3419" t="n">
        <v>723.9042204167192</v>
      </c>
      <c r="E19" s="3419" t="n">
        <v>-3.00613386123</v>
      </c>
      <c r="F19" s="3416" t="s">
        <v>1185</v>
      </c>
      <c r="G19" s="3419" t="n">
        <v>1.610509273885</v>
      </c>
      <c r="H19" s="3415" t="n">
        <v>80.19876532462575</v>
      </c>
      <c r="I19" s="3415" t="n">
        <v>79.838841930527</v>
      </c>
      <c r="J19" s="3419" t="n">
        <v>-0.35992339409875</v>
      </c>
      <c r="K19" s="3419" t="n">
        <v>-0.448789195996</v>
      </c>
      <c r="L19" s="3416" t="s">
        <v>1185</v>
      </c>
      <c r="M19" s="3419" t="n">
        <v>-8.00741241E-4</v>
      </c>
      <c r="N19" s="3415" t="n">
        <v>366.8268726539459</v>
      </c>
      <c r="O19" s="3415" t="n">
        <v>366.70612220535213</v>
      </c>
      <c r="P19" s="3419" t="n">
        <v>-0.12075044859374</v>
      </c>
      <c r="Q19" s="3419" t="n">
        <v>-0.032917558008</v>
      </c>
      <c r="R19" s="3416" t="s">
        <v>1185</v>
      </c>
      <c r="S19" s="3419" t="n">
        <v>-2.68640121E-4</v>
      </c>
      <c r="T19" s="336"/>
    </row>
    <row r="20" spans="1:20" ht="12" x14ac:dyDescent="0.15">
      <c r="A20" s="1828" t="s">
        <v>733</v>
      </c>
      <c r="B20" s="3415" t="n">
        <v>-21189.000242828453</v>
      </c>
      <c r="C20" s="3415" t="n">
        <v>-20501.531179516925</v>
      </c>
      <c r="D20" s="3419" t="n">
        <v>687.4690633115306</v>
      </c>
      <c r="E20" s="3419" t="n">
        <v>-3.244462010633</v>
      </c>
      <c r="F20" s="3416" t="s">
        <v>1185</v>
      </c>
      <c r="G20" s="3419" t="n">
        <v>1.529449989026</v>
      </c>
      <c r="H20" s="3415" t="n">
        <v>18.203580784897</v>
      </c>
      <c r="I20" s="3415" t="n">
        <v>17.862331300861</v>
      </c>
      <c r="J20" s="3419" t="n">
        <v>-0.341249484036</v>
      </c>
      <c r="K20" s="3419" t="n">
        <v>-1.874628338613</v>
      </c>
      <c r="L20" s="3416" t="s">
        <v>1185</v>
      </c>
      <c r="M20" s="3419" t="n">
        <v>-7.59196373E-4</v>
      </c>
      <c r="N20" s="3415" t="n">
        <v>267.95891894047605</v>
      </c>
      <c r="O20" s="3415" t="n">
        <v>267.86304279415634</v>
      </c>
      <c r="P20" s="3419" t="n">
        <v>-0.09587614631974</v>
      </c>
      <c r="Q20" s="3419" t="n">
        <v>-0.035780166116</v>
      </c>
      <c r="R20" s="3416" t="s">
        <v>1185</v>
      </c>
      <c r="S20" s="3419" t="n">
        <v>-2.13300901E-4</v>
      </c>
      <c r="T20" s="336"/>
    </row>
    <row r="21" spans="1:20" ht="12" x14ac:dyDescent="0.15">
      <c r="A21" s="1828" t="s">
        <v>736</v>
      </c>
      <c r="B21" s="3415" t="n">
        <v>477.7163767227809</v>
      </c>
      <c r="C21" s="3415" t="n">
        <v>478.3205328995029</v>
      </c>
      <c r="D21" s="3419" t="n">
        <v>0.60415617672201</v>
      </c>
      <c r="E21" s="3419" t="n">
        <v>0.126467545632</v>
      </c>
      <c r="F21" s="3416" t="s">
        <v>1185</v>
      </c>
      <c r="G21" s="3419" t="n">
        <v>0.001344099258</v>
      </c>
      <c r="H21" s="3415" t="s">
        <v>3125</v>
      </c>
      <c r="I21" s="3415" t="s">
        <v>3125</v>
      </c>
      <c r="J21" s="3419" t="s">
        <v>1185</v>
      </c>
      <c r="K21" s="3419" t="s">
        <v>1185</v>
      </c>
      <c r="L21" s="3416" t="s">
        <v>1185</v>
      </c>
      <c r="M21" s="3419" t="s">
        <v>1185</v>
      </c>
      <c r="N21" s="3415" t="n">
        <v>9.18913713768128</v>
      </c>
      <c r="O21" s="3415" t="n">
        <v>9.19527670646168</v>
      </c>
      <c r="P21" s="3419" t="n">
        <v>0.0061395687804</v>
      </c>
      <c r="Q21" s="3419" t="n">
        <v>0.066813332834</v>
      </c>
      <c r="R21" s="3416" t="s">
        <v>1185</v>
      </c>
      <c r="S21" s="3419" t="n">
        <v>1.3659034E-5</v>
      </c>
      <c r="T21" s="336"/>
    </row>
    <row r="22" spans="1:20" ht="12" x14ac:dyDescent="0.15">
      <c r="A22" s="1828" t="s">
        <v>740</v>
      </c>
      <c r="B22" s="3415" t="n">
        <v>996.0499347294278</v>
      </c>
      <c r="C22" s="3415" t="n">
        <v>1029.7054232305711</v>
      </c>
      <c r="D22" s="3419" t="n">
        <v>33.65548850114319</v>
      </c>
      <c r="E22" s="3419" t="n">
        <v>3.378895708706</v>
      </c>
      <c r="F22" s="3416" t="s">
        <v>1185</v>
      </c>
      <c r="G22" s="3419" t="n">
        <v>0.074875204232</v>
      </c>
      <c r="H22" s="3415" t="n">
        <v>61.99518453972875</v>
      </c>
      <c r="I22" s="3415" t="n">
        <v>61.976510629666</v>
      </c>
      <c r="J22" s="3419" t="n">
        <v>-0.01867391006275</v>
      </c>
      <c r="K22" s="3419" t="n">
        <v>-0.030121549281</v>
      </c>
      <c r="L22" s="3416" t="s">
        <v>1185</v>
      </c>
      <c r="M22" s="3419" t="n">
        <v>-4.1544868E-5</v>
      </c>
      <c r="N22" s="3415" t="n">
        <v>44.81487076139962</v>
      </c>
      <c r="O22" s="3415" t="n">
        <v>44.7465375448095</v>
      </c>
      <c r="P22" s="3419" t="n">
        <v>-0.06833321659012</v>
      </c>
      <c r="Q22" s="3419" t="n">
        <v>-0.152478887988</v>
      </c>
      <c r="R22" s="3416" t="s">
        <v>1185</v>
      </c>
      <c r="S22" s="3419" t="n">
        <v>-1.52024641E-4</v>
      </c>
      <c r="T22" s="336"/>
    </row>
    <row r="23" spans="1:20" ht="12" x14ac:dyDescent="0.15">
      <c r="A23" s="1828" t="s">
        <v>896</v>
      </c>
      <c r="B23" s="3415" t="n">
        <v>-6.33924192176018</v>
      </c>
      <c r="C23" s="3415" t="n">
        <v>-4.55824648358575</v>
      </c>
      <c r="D23" s="3419" t="n">
        <v>1.78099543817443</v>
      </c>
      <c r="E23" s="3419" t="n">
        <v>-28.094770008082</v>
      </c>
      <c r="F23" s="3416" t="s">
        <v>1185</v>
      </c>
      <c r="G23" s="3419" t="n">
        <v>0.003962277866</v>
      </c>
      <c r="H23" s="3415" t="s">
        <v>3126</v>
      </c>
      <c r="I23" s="3415" t="s">
        <v>3126</v>
      </c>
      <c r="J23" s="3419" t="s">
        <v>1185</v>
      </c>
      <c r="K23" s="3419" t="s">
        <v>1185</v>
      </c>
      <c r="L23" s="3416" t="s">
        <v>1185</v>
      </c>
      <c r="M23" s="3419" t="s">
        <v>1185</v>
      </c>
      <c r="N23" s="3415" t="n">
        <v>0.02414945998038</v>
      </c>
      <c r="O23" s="3415" t="n">
        <v>0.02414945955424</v>
      </c>
      <c r="P23" s="3419" t="n">
        <v>-4.2614E-10</v>
      </c>
      <c r="Q23" s="3419" t="n">
        <v>-1.764594E-6</v>
      </c>
      <c r="R23" s="3416" t="s">
        <v>1185</v>
      </c>
      <c r="S23" s="3419" t="n">
        <v>-1.0E-12</v>
      </c>
      <c r="T23" s="336"/>
    </row>
    <row r="24" spans="1:20" ht="12" x14ac:dyDescent="0.15">
      <c r="A24" s="1828" t="s">
        <v>1115</v>
      </c>
      <c r="B24" s="3415" t="n">
        <v>82.76205393684734</v>
      </c>
      <c r="C24" s="3415" t="n">
        <v>83.0128689458582</v>
      </c>
      <c r="D24" s="3419" t="n">
        <v>0.25081500901086</v>
      </c>
      <c r="E24" s="3419" t="n">
        <v>0.303055563607</v>
      </c>
      <c r="F24" s="3416" t="s">
        <v>1185</v>
      </c>
      <c r="G24" s="3419" t="n">
        <v>5.58001855E-4</v>
      </c>
      <c r="H24" s="3415" t="s">
        <v>3045</v>
      </c>
      <c r="I24" s="3415" t="s">
        <v>3045</v>
      </c>
      <c r="J24" s="3419" t="s">
        <v>1185</v>
      </c>
      <c r="K24" s="3419" t="s">
        <v>1185</v>
      </c>
      <c r="L24" s="3416" t="s">
        <v>1185</v>
      </c>
      <c r="M24" s="3419" t="s">
        <v>1185</v>
      </c>
      <c r="N24" s="3415" t="n">
        <v>0.0034501104215</v>
      </c>
      <c r="O24" s="3415" t="n">
        <v>0.00345011034104</v>
      </c>
      <c r="P24" s="3419" t="n">
        <v>-8.046E-11</v>
      </c>
      <c r="Q24" s="3419" t="n">
        <v>-2.332099E-6</v>
      </c>
      <c r="R24" s="3416" t="s">
        <v>1185</v>
      </c>
      <c r="S24" s="3419" t="n">
        <v>0.0</v>
      </c>
      <c r="T24" s="336"/>
    </row>
    <row r="25" spans="1:20" ht="12" x14ac:dyDescent="0.15">
      <c r="A25" s="1828" t="s">
        <v>898</v>
      </c>
      <c r="B25" s="3415" t="n">
        <v>18.48206896345155</v>
      </c>
      <c r="C25" s="3415" t="n">
        <v>18.62577094358972</v>
      </c>
      <c r="D25" s="3419" t="n">
        <v>0.14370198013817</v>
      </c>
      <c r="E25" s="3419" t="n">
        <v>0.777521068785</v>
      </c>
      <c r="F25" s="3416" t="s">
        <v>1185</v>
      </c>
      <c r="G25" s="3419" t="n">
        <v>3.19701647E-4</v>
      </c>
      <c r="H25" s="3415" t="s">
        <v>3045</v>
      </c>
      <c r="I25" s="3415" t="s">
        <v>3045</v>
      </c>
      <c r="J25" s="3419" t="s">
        <v>1185</v>
      </c>
      <c r="K25" s="3419" t="s">
        <v>1185</v>
      </c>
      <c r="L25" s="3416" t="s">
        <v>1185</v>
      </c>
      <c r="M25" s="3419" t="s">
        <v>1185</v>
      </c>
      <c r="N25" s="3415" t="n">
        <v>0.52059396229298</v>
      </c>
      <c r="O25" s="3415" t="n">
        <v>0.51836031037048</v>
      </c>
      <c r="P25" s="3419" t="n">
        <v>-0.0022336519225</v>
      </c>
      <c r="Q25" s="3419" t="n">
        <v>-0.429058361081</v>
      </c>
      <c r="R25" s="3416" t="s">
        <v>1185</v>
      </c>
      <c r="S25" s="3419" t="n">
        <v>-4.969327E-6</v>
      </c>
      <c r="T25" s="336"/>
    </row>
    <row r="26" spans="1:20" ht="12" x14ac:dyDescent="0.15">
      <c r="A26" s="1828" t="s">
        <v>1116</v>
      </c>
      <c r="B26" s="3415" t="n">
        <v>-4460.575321590285</v>
      </c>
      <c r="C26" s="3415" t="n">
        <v>-4460.575321590285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137.63316223492487</v>
      </c>
      <c r="C8" s="3415" t="n">
        <v>137.63444468081323</v>
      </c>
      <c r="D8" s="3419" t="n">
        <v>0.00128244588837</v>
      </c>
      <c r="E8" s="3419" t="n">
        <v>9.31785529E-4</v>
      </c>
      <c r="F8" s="3419" t="n">
        <v>1.889862E-6</v>
      </c>
      <c r="G8" s="3419" t="n">
        <v>2.853127E-6</v>
      </c>
      <c r="H8" s="3415" t="n">
        <v>3889.2675126168165</v>
      </c>
      <c r="I8" s="3415" t="n">
        <v>3889.4786730415303</v>
      </c>
      <c r="J8" s="3419" t="n">
        <v>0.21116042471425</v>
      </c>
      <c r="K8" s="3419" t="n">
        <v>0.005429310893</v>
      </c>
      <c r="L8" s="3419" t="n">
        <v>3.11174203E-4</v>
      </c>
      <c r="M8" s="3419" t="n">
        <v>4.69780135E-4</v>
      </c>
      <c r="N8" s="3415" t="n">
        <v>115.58272824150674</v>
      </c>
      <c r="O8" s="3415" t="n">
        <v>115.5779940477651</v>
      </c>
      <c r="P8" s="3419" t="n">
        <v>-0.00473419374164</v>
      </c>
      <c r="Q8" s="3419" t="n">
        <v>-0.004095935278</v>
      </c>
      <c r="R8" s="3419" t="n">
        <v>-6.976492E-6</v>
      </c>
      <c r="S8" s="3419" t="n">
        <v>-1.0532419E-5</v>
      </c>
    </row>
    <row r="9" spans="1:19" x14ac:dyDescent="0.15">
      <c r="A9" s="1828" t="s">
        <v>2687</v>
      </c>
      <c r="B9" s="3415" t="s">
        <v>2944</v>
      </c>
      <c r="C9" s="3415" t="s">
        <v>2944</v>
      </c>
      <c r="D9" s="3419" t="s">
        <v>1185</v>
      </c>
      <c r="E9" s="3419" t="s">
        <v>1185</v>
      </c>
      <c r="F9" s="3419" t="s">
        <v>1185</v>
      </c>
      <c r="G9" s="3419" t="s">
        <v>1185</v>
      </c>
      <c r="H9" s="3415" t="n">
        <v>3537.132009380879</v>
      </c>
      <c r="I9" s="3415" t="n">
        <v>3537.126700953693</v>
      </c>
      <c r="J9" s="3419" t="n">
        <v>-0.005308427186</v>
      </c>
      <c r="K9" s="3419" t="n">
        <v>-1.50077158E-4</v>
      </c>
      <c r="L9" s="3419" t="n">
        <v>-7.822704E-6</v>
      </c>
      <c r="M9" s="3419" t="n">
        <v>-1.1809948E-5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2.963441968282</v>
      </c>
      <c r="I10" s="3415" t="n">
        <v>2.963441968282</v>
      </c>
      <c r="J10" s="3419" t="n">
        <v>0.0</v>
      </c>
      <c r="K10" s="3419" t="n">
        <v>0.0</v>
      </c>
      <c r="L10" s="3419" t="n">
        <v>0.0</v>
      </c>
      <c r="M10" s="3419" t="n">
        <v>0.0</v>
      </c>
      <c r="N10" s="3415" t="n">
        <v>2.11945369571624</v>
      </c>
      <c r="O10" s="3415" t="n">
        <v>2.11945369571624</v>
      </c>
      <c r="P10" s="3419" t="n">
        <v>0.0</v>
      </c>
      <c r="Q10" s="3419" t="n">
        <v>0.0</v>
      </c>
      <c r="R10" s="3419" t="n">
        <v>0.0</v>
      </c>
      <c r="S10" s="3419" t="n">
        <v>0.0</v>
      </c>
    </row>
    <row r="11" spans="1:19" ht="13" x14ac:dyDescent="0.15">
      <c r="A11" s="1853" t="s">
        <v>993</v>
      </c>
      <c r="B11" s="3415" t="n">
        <v>137.63316223492487</v>
      </c>
      <c r="C11" s="3415" t="n">
        <v>137.63444468081323</v>
      </c>
      <c r="D11" s="3419" t="n">
        <v>0.00128244588837</v>
      </c>
      <c r="E11" s="3419" t="n">
        <v>9.31785529E-4</v>
      </c>
      <c r="F11" s="3419" t="n">
        <v>1.889862E-6</v>
      </c>
      <c r="G11" s="3419" t="n">
        <v>2.853127E-6</v>
      </c>
      <c r="H11" s="3415" t="n">
        <v>108.87302839539525</v>
      </c>
      <c r="I11" s="3415" t="n">
        <v>108.87302839539525</v>
      </c>
      <c r="J11" s="3419" t="n">
        <v>0.0</v>
      </c>
      <c r="K11" s="3419" t="n">
        <v>0.0</v>
      </c>
      <c r="L11" s="3419" t="n">
        <v>0.0</v>
      </c>
      <c r="M11" s="3419" t="n">
        <v>0.0</v>
      </c>
      <c r="N11" s="3415" t="n">
        <v>25.40524575646704</v>
      </c>
      <c r="O11" s="3415" t="n">
        <v>25.40529238292082</v>
      </c>
      <c r="P11" s="3419" t="n">
        <v>4.662645378E-5</v>
      </c>
      <c r="Q11" s="3419" t="n">
        <v>1.83530812E-4</v>
      </c>
      <c r="R11" s="3419" t="n">
        <v>6.8711E-8</v>
      </c>
      <c r="S11" s="3419" t="n">
        <v>1.03732E-7</v>
      </c>
    </row>
    <row r="12" spans="1:19" x14ac:dyDescent="0.15">
      <c r="A12" s="1828" t="s">
        <v>1118</v>
      </c>
      <c r="B12" s="3416" t="s">
        <v>1185</v>
      </c>
      <c r="C12" s="3416" t="s">
        <v>1185</v>
      </c>
      <c r="D12" s="3416" t="s">
        <v>1185</v>
      </c>
      <c r="E12" s="3416" t="s">
        <v>1185</v>
      </c>
      <c r="F12" s="3416" t="s">
        <v>1185</v>
      </c>
      <c r="G12" s="3416" t="s">
        <v>1185</v>
      </c>
      <c r="H12" s="3415" t="n">
        <v>240.29903287226</v>
      </c>
      <c r="I12" s="3415" t="n">
        <v>240.51550172416026</v>
      </c>
      <c r="J12" s="3419" t="n">
        <v>0.21646885190025</v>
      </c>
      <c r="K12" s="3419" t="n">
        <v>0.090083114074</v>
      </c>
      <c r="L12" s="3419" t="n">
        <v>3.18996908E-4</v>
      </c>
      <c r="M12" s="3419" t="n">
        <v>4.81590083E-4</v>
      </c>
      <c r="N12" s="3415" t="n">
        <v>88.05802878932346</v>
      </c>
      <c r="O12" s="3415" t="n">
        <v>88.05324796912804</v>
      </c>
      <c r="P12" s="3419" t="n">
        <v>-0.00478082019542</v>
      </c>
      <c r="Q12" s="3419" t="n">
        <v>-0.005429170129</v>
      </c>
      <c r="R12" s="3419" t="n">
        <v>-7.045202E-6</v>
      </c>
      <c r="S12" s="3419" t="n">
        <v>-1.0636152E-5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1.35962350123459</v>
      </c>
      <c r="C14" s="3415" t="n">
        <v>1.35962350123459</v>
      </c>
      <c r="D14" s="3419" t="n">
        <v>0.0</v>
      </c>
      <c r="E14" s="3419" t="n">
        <v>0.0</v>
      </c>
      <c r="F14" s="3419" t="n">
        <v>0.0</v>
      </c>
      <c r="G14" s="3419" t="n">
        <v>0.0</v>
      </c>
      <c r="H14" s="3415" t="n">
        <v>1.73800906102675</v>
      </c>
      <c r="I14" s="3415" t="n">
        <v>1.73800906102675</v>
      </c>
      <c r="J14" s="3419" t="n">
        <v>0.0</v>
      </c>
      <c r="K14" s="3419" t="n">
        <v>0.0</v>
      </c>
      <c r="L14" s="3419" t="n">
        <v>0.0</v>
      </c>
      <c r="M14" s="3419" t="n">
        <v>0.0</v>
      </c>
      <c r="N14" s="3415" t="n">
        <v>0.07077650713798</v>
      </c>
      <c r="O14" s="3415" t="n">
        <v>0.07077650713798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2640.4087212009244</v>
      </c>
      <c r="C17" s="3415" t="n">
        <v>2640.4087212009244</v>
      </c>
      <c r="D17" s="3419" t="n">
        <v>-1.0E-14</v>
      </c>
      <c r="E17" s="3419" t="n">
        <v>0.0</v>
      </c>
      <c r="F17" s="3419" t="n">
        <v>0.0</v>
      </c>
      <c r="G17" s="3419" t="n">
        <v>0.0</v>
      </c>
      <c r="H17" s="3415" t="n">
        <v>2.97035356159875</v>
      </c>
      <c r="I17" s="3415" t="n">
        <v>2.97035356159875</v>
      </c>
      <c r="J17" s="3419" t="n">
        <v>0.0</v>
      </c>
      <c r="K17" s="3419" t="n">
        <v>0.0</v>
      </c>
      <c r="L17" s="3419" t="n">
        <v>0.0</v>
      </c>
      <c r="M17" s="3419" t="n">
        <v>0.0</v>
      </c>
      <c r="N17" s="3415" t="n">
        <v>25.4407477747887</v>
      </c>
      <c r="O17" s="3415" t="n">
        <v>25.4407477747887</v>
      </c>
      <c r="P17" s="3419" t="n">
        <v>0.0</v>
      </c>
      <c r="Q17" s="3419" t="n">
        <v>0.0</v>
      </c>
      <c r="R17" s="3419" t="n">
        <v>0.0</v>
      </c>
      <c r="S17" s="3419" t="n">
        <v>0.0</v>
      </c>
    </row>
    <row r="18" spans="1:19" x14ac:dyDescent="0.15">
      <c r="A18" s="1938" t="s">
        <v>61</v>
      </c>
      <c r="B18" s="3415" t="n">
        <v>1281.40765453218</v>
      </c>
      <c r="C18" s="3415" t="n">
        <v>1281.40765453218</v>
      </c>
      <c r="D18" s="3419" t="n">
        <v>0.0</v>
      </c>
      <c r="E18" s="3419" t="n">
        <v>0.0</v>
      </c>
      <c r="F18" s="3419" t="n">
        <v>0.0</v>
      </c>
      <c r="G18" s="3419" t="n">
        <v>0.0</v>
      </c>
      <c r="H18" s="3415" t="n">
        <v>0.2236626492795</v>
      </c>
      <c r="I18" s="3415" t="n">
        <v>0.2236626492795</v>
      </c>
      <c r="J18" s="3419" t="n">
        <v>0.0</v>
      </c>
      <c r="K18" s="3419" t="n">
        <v>0.0</v>
      </c>
      <c r="L18" s="3419" t="n">
        <v>0.0</v>
      </c>
      <c r="M18" s="3419" t="n">
        <v>0.0</v>
      </c>
      <c r="N18" s="3415" t="n">
        <v>10.6642351176406</v>
      </c>
      <c r="O18" s="3415" t="n">
        <v>10.6642351176406</v>
      </c>
      <c r="P18" s="3419" t="n">
        <v>0.0</v>
      </c>
      <c r="Q18" s="3419" t="n">
        <v>0.0</v>
      </c>
      <c r="R18" s="3419" t="n">
        <v>0.0</v>
      </c>
      <c r="S18" s="3419" t="n">
        <v>0.0</v>
      </c>
    </row>
    <row r="19" spans="1:19" x14ac:dyDescent="0.15">
      <c r="A19" s="1938" t="s">
        <v>62</v>
      </c>
      <c r="B19" s="3415" t="n">
        <v>1359.0010666687442</v>
      </c>
      <c r="C19" s="3415" t="n">
        <v>1359.0010666687442</v>
      </c>
      <c r="D19" s="3419" t="n">
        <v>-1.0E-14</v>
      </c>
      <c r="E19" s="3419" t="n">
        <v>0.0</v>
      </c>
      <c r="F19" s="3419" t="n">
        <v>0.0</v>
      </c>
      <c r="G19" s="3419" t="n">
        <v>0.0</v>
      </c>
      <c r="H19" s="3415" t="n">
        <v>2.74669091231925</v>
      </c>
      <c r="I19" s="3415" t="n">
        <v>2.74669091231925</v>
      </c>
      <c r="J19" s="3419" t="n">
        <v>0.0</v>
      </c>
      <c r="K19" s="3419" t="n">
        <v>0.0</v>
      </c>
      <c r="L19" s="3419" t="n">
        <v>0.0</v>
      </c>
      <c r="M19" s="3419" t="n">
        <v>0.0</v>
      </c>
      <c r="N19" s="3415" t="n">
        <v>14.7765126571481</v>
      </c>
      <c r="O19" s="3415" t="n">
        <v>14.7765126571481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4325.02588828354</v>
      </c>
      <c r="C21" s="3415" t="n">
        <v>4325.02588828354</v>
      </c>
      <c r="D21" s="3419" t="n">
        <v>-3.0E-14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3104.3758249335483</v>
      </c>
      <c r="C23" s="3415" t="n">
        <v>3104.3758249335483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44.31575228169402</v>
      </c>
      <c r="O24" s="3415" t="n">
        <v>44.35530527965884</v>
      </c>
      <c r="P24" s="3419" t="n">
        <v>0.03955299796482</v>
      </c>
      <c r="Q24" s="3419" t="n">
        <v>0.089252683139</v>
      </c>
      <c r="R24" s="3419" t="n">
        <v>5.8286834E-5</v>
      </c>
      <c r="S24" s="3419" t="n">
        <v>8.7995716E-5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7.90539890147949</v>
      </c>
      <c r="C8" s="3415" t="n">
        <v>12.6910559014795</v>
      </c>
      <c r="D8" s="3419" t="n">
        <v>4.78565700000001</v>
      </c>
      <c r="E8" s="3419" t="n">
        <v>60.536565702009</v>
      </c>
      <c r="F8" s="3419" t="n">
        <v>0.007052330026</v>
      </c>
      <c r="G8" s="3419" t="n">
        <v>0.01064691262</v>
      </c>
      <c r="H8" s="3415" t="n">
        <v>186.178</v>
      </c>
      <c r="I8" s="3415" t="n">
        <v>186.178</v>
      </c>
      <c r="J8" s="3419" t="n">
        <v>0.0</v>
      </c>
      <c r="K8" s="3419" t="n">
        <v>0.0</v>
      </c>
      <c r="L8" s="3419" t="n">
        <v>0.0</v>
      </c>
      <c r="M8" s="3419" t="n">
        <v>0.0</v>
      </c>
      <c r="N8" s="3415" t="n">
        <v>23.43046275</v>
      </c>
      <c r="O8" s="3415" t="n">
        <v>23.43046275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186.178</v>
      </c>
      <c r="I11" s="3415" t="n">
        <v>186.178</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7.82460753647949</v>
      </c>
      <c r="C19" s="3415" t="n">
        <v>12.6107475364795</v>
      </c>
      <c r="D19" s="3419" t="n">
        <v>4.78614000000001</v>
      </c>
      <c r="E19" s="3419" t="n">
        <v>61.167796310375</v>
      </c>
      <c r="F19" s="3419" t="n">
        <v>0.007053041794</v>
      </c>
      <c r="G19" s="3419" t="n">
        <v>0.010647987177</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0.07728</v>
      </c>
      <c r="C21" s="3415" t="n">
        <v>0.076797</v>
      </c>
      <c r="D21" s="3419" t="n">
        <v>-4.83E-4</v>
      </c>
      <c r="E21" s="3419" t="n">
        <v>-0.625</v>
      </c>
      <c r="F21" s="3419" t="n">
        <v>-7.11768E-7</v>
      </c>
      <c r="G21" s="3419" t="n">
        <v>-1.074556E-6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17.16046275</v>
      </c>
      <c r="O25" s="3415" t="n">
        <v>17.16046275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3.534</v>
      </c>
      <c r="O26" s="3415" t="n">
        <v>3.534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44809.62181422347</v>
      </c>
      <c r="E32" s="3415" t="n">
        <v>44948.77689655645</v>
      </c>
      <c r="F32" s="3419" t="n">
        <v>139.15508233297976</v>
      </c>
      <c r="G32" s="3419" t="n">
        <v>0.310547325996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68443.50054823289</v>
      </c>
      <c r="E33" s="3415" t="n">
        <v>67859.23208399184</v>
      </c>
      <c r="F33" s="3419" t="n">
        <v>-584.268464241047</v>
      </c>
      <c r="G33" s="3419" t="n">
        <v>-0.853650762397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62766.33706423212</v>
      </c>
      <c r="C9" s="3418" t="s">
        <v>2948</v>
      </c>
      <c r="D9" s="3416" t="s">
        <v>1185</v>
      </c>
      <c r="E9" s="3416" t="s">
        <v>1185</v>
      </c>
      <c r="F9" s="3416" t="s">
        <v>1185</v>
      </c>
      <c r="G9" s="3418" t="n">
        <v>3507.958591141699</v>
      </c>
      <c r="H9" s="3418" t="n">
        <v>3.10732907803086</v>
      </c>
      <c r="I9" s="3418" t="n">
        <v>0.19678434844332</v>
      </c>
      <c r="J9" s="3418" t="s">
        <v>2942</v>
      </c>
    </row>
    <row r="10" spans="1:10" x14ac:dyDescent="0.15">
      <c r="A10" s="844" t="s">
        <v>87</v>
      </c>
      <c r="B10" s="3418" t="n">
        <v>37943.51355764799</v>
      </c>
      <c r="C10" s="3418" t="s">
        <v>2948</v>
      </c>
      <c r="D10" s="3418" t="n">
        <v>67.55605740253785</v>
      </c>
      <c r="E10" s="3418" t="n">
        <v>14.21306523603897</v>
      </c>
      <c r="F10" s="3418" t="n">
        <v>4.30472970753647</v>
      </c>
      <c r="G10" s="3418" t="n">
        <v>2563.314179954441</v>
      </c>
      <c r="H10" s="3418" t="n">
        <v>0.53929363347938</v>
      </c>
      <c r="I10" s="3418" t="n">
        <v>0.16333657001992</v>
      </c>
      <c r="J10" s="3418" t="s">
        <v>2942</v>
      </c>
    </row>
    <row r="11" spans="1:10" x14ac:dyDescent="0.15">
      <c r="A11" s="844" t="s">
        <v>88</v>
      </c>
      <c r="B11" s="3418" t="n">
        <v>3647.036661952</v>
      </c>
      <c r="C11" s="3418" t="s">
        <v>2948</v>
      </c>
      <c r="D11" s="3418" t="n">
        <v>92.35956176045222</v>
      </c>
      <c r="E11" s="3418" t="n">
        <v>160.14143603369862</v>
      </c>
      <c r="F11" s="3418" t="n">
        <v>1.42499999999956</v>
      </c>
      <c r="G11" s="3418" t="n">
        <v>336.8387078221893</v>
      </c>
      <c r="H11" s="3418" t="n">
        <v>0.58404168831254</v>
      </c>
      <c r="I11" s="3418" t="n">
        <v>0.00519702724328</v>
      </c>
      <c r="J11" s="3418" t="s">
        <v>2942</v>
      </c>
    </row>
    <row r="12" spans="1:10" x14ac:dyDescent="0.15">
      <c r="A12" s="844" t="s">
        <v>89</v>
      </c>
      <c r="B12" s="3418" t="n">
        <v>11578.60376421221</v>
      </c>
      <c r="C12" s="3418" t="s">
        <v>2948</v>
      </c>
      <c r="D12" s="3418" t="n">
        <v>52.49146758415057</v>
      </c>
      <c r="E12" s="3418" t="n">
        <v>3.889761231606</v>
      </c>
      <c r="F12" s="3418" t="n">
        <v>0.09000000000008</v>
      </c>
      <c r="G12" s="3418" t="n">
        <v>607.777904158869</v>
      </c>
      <c r="H12" s="3418" t="n">
        <v>0.04503800403816</v>
      </c>
      <c r="I12" s="3418" t="n">
        <v>0.00104207433878</v>
      </c>
      <c r="J12" s="3418" t="s">
        <v>2942</v>
      </c>
    </row>
    <row r="13" spans="1:10" ht="13" x14ac:dyDescent="0.15">
      <c r="A13" s="844" t="s">
        <v>103</v>
      </c>
      <c r="B13" s="3418" t="n">
        <v>19.26042</v>
      </c>
      <c r="C13" s="3418" t="s">
        <v>2948</v>
      </c>
      <c r="D13" s="3418" t="n">
        <v>1.44333333333333</v>
      </c>
      <c r="E13" s="3418" t="n">
        <v>27.66666666666667</v>
      </c>
      <c r="F13" s="3418" t="n">
        <v>64.66666666666667</v>
      </c>
      <c r="G13" s="3418" t="n">
        <v>0.0277992062</v>
      </c>
      <c r="H13" s="3418" t="n">
        <v>5.3287162E-4</v>
      </c>
      <c r="I13" s="3418" t="n">
        <v>0.00124550716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9577.92266041992</v>
      </c>
      <c r="C15" s="3418" t="s">
        <v>2948</v>
      </c>
      <c r="D15" s="3418" t="n">
        <v>83.1271428671147</v>
      </c>
      <c r="E15" s="3418" t="n">
        <v>202.38447827431034</v>
      </c>
      <c r="F15" s="3418" t="n">
        <v>2.7107307713635</v>
      </c>
      <c r="G15" s="3418" t="n">
        <v>796.185345362902</v>
      </c>
      <c r="H15" s="3418" t="n">
        <v>1.93842288058078</v>
      </c>
      <c r="I15" s="3418" t="n">
        <v>0.02596316968134</v>
      </c>
      <c r="J15" s="3418" t="s">
        <v>2942</v>
      </c>
    </row>
    <row r="16" spans="1:10" ht="13" x14ac:dyDescent="0.15">
      <c r="A16" s="893" t="s">
        <v>2776</v>
      </c>
      <c r="B16" s="3418" t="n">
        <v>16459.34997216421</v>
      </c>
      <c r="C16" s="3418" t="s">
        <v>2948</v>
      </c>
      <c r="D16" s="3416" t="s">
        <v>1185</v>
      </c>
      <c r="E16" s="3416" t="s">
        <v>1185</v>
      </c>
      <c r="F16" s="3416" t="s">
        <v>1185</v>
      </c>
      <c r="G16" s="3418" t="n">
        <v>972.321988729174</v>
      </c>
      <c r="H16" s="3418" t="n">
        <v>0.19662038761515</v>
      </c>
      <c r="I16" s="3418" t="n">
        <v>0.03343844891995</v>
      </c>
      <c r="J16" s="3418" t="s">
        <v>2942</v>
      </c>
    </row>
    <row r="17" spans="1:10" x14ac:dyDescent="0.15">
      <c r="A17" s="844" t="s">
        <v>87</v>
      </c>
      <c r="B17" s="3418" t="n">
        <v>8213.770022</v>
      </c>
      <c r="C17" s="3418" t="s">
        <v>2948</v>
      </c>
      <c r="D17" s="3418" t="n">
        <v>67.46833496583136</v>
      </c>
      <c r="E17" s="3418" t="n">
        <v>19.07473458229362</v>
      </c>
      <c r="F17" s="3418" t="n">
        <v>3.71203168814628</v>
      </c>
      <c r="G17" s="3418" t="n">
        <v>554.1693871766</v>
      </c>
      <c r="H17" s="3418" t="n">
        <v>0.15667548308965</v>
      </c>
      <c r="I17" s="3418" t="n">
        <v>0.03048977460081</v>
      </c>
      <c r="J17" s="3418" t="s">
        <v>2942</v>
      </c>
    </row>
    <row r="18" spans="1:10" x14ac:dyDescent="0.15">
      <c r="A18" s="844" t="s">
        <v>88</v>
      </c>
      <c r="B18" s="3418" t="n">
        <v>1652.863013952</v>
      </c>
      <c r="C18" s="3418" t="s">
        <v>2948</v>
      </c>
      <c r="D18" s="3418" t="n">
        <v>91.46913215914911</v>
      </c>
      <c r="E18" s="3418" t="n">
        <v>9.49999999999758</v>
      </c>
      <c r="F18" s="3418" t="n">
        <v>1.42499999999903</v>
      </c>
      <c r="G18" s="3418" t="n">
        <v>151.185945464145</v>
      </c>
      <c r="H18" s="3418" t="n">
        <v>0.01570219863254</v>
      </c>
      <c r="I18" s="3418" t="n">
        <v>0.00235532979488</v>
      </c>
      <c r="J18" s="3418" t="s">
        <v>2942</v>
      </c>
    </row>
    <row r="19" spans="1:10" x14ac:dyDescent="0.15">
      <c r="A19" s="844" t="s">
        <v>89</v>
      </c>
      <c r="B19" s="3418" t="n">
        <v>5085.90573621221</v>
      </c>
      <c r="C19" s="3418" t="s">
        <v>2948</v>
      </c>
      <c r="D19" s="3418" t="n">
        <v>52.49146758415064</v>
      </c>
      <c r="E19" s="3418" t="n">
        <v>4.50000000000099</v>
      </c>
      <c r="F19" s="3418" t="n">
        <v>0.09000000000018</v>
      </c>
      <c r="G19" s="3418" t="n">
        <v>266.966656088429</v>
      </c>
      <c r="H19" s="3418" t="n">
        <v>0.02288657581296</v>
      </c>
      <c r="I19" s="3418" t="n">
        <v>4.5773151626E-4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1506.8112</v>
      </c>
      <c r="C22" s="3418" t="s">
        <v>2948</v>
      </c>
      <c r="D22" s="3418" t="n">
        <v>49.17</v>
      </c>
      <c r="E22" s="3418" t="n">
        <v>0.9</v>
      </c>
      <c r="F22" s="3418" t="n">
        <v>0.09</v>
      </c>
      <c r="G22" s="3418" t="n">
        <v>74.089906704</v>
      </c>
      <c r="H22" s="3418" t="n">
        <v>0.00135613008</v>
      </c>
      <c r="I22" s="3418" t="n">
        <v>1.35613008E-4</v>
      </c>
      <c r="J22" s="3418" t="s">
        <v>2942</v>
      </c>
    </row>
    <row r="23" spans="1:10" ht="13" x14ac:dyDescent="0.15">
      <c r="A23" s="893" t="s">
        <v>2777</v>
      </c>
      <c r="B23" s="3418" t="n">
        <v>27350.76809321992</v>
      </c>
      <c r="C23" s="3418" t="s">
        <v>2948</v>
      </c>
      <c r="D23" s="3416" t="s">
        <v>1185</v>
      </c>
      <c r="E23" s="3416" t="s">
        <v>1185</v>
      </c>
      <c r="F23" s="3416" t="s">
        <v>1185</v>
      </c>
      <c r="G23" s="3418" t="n">
        <v>1245.879497317642</v>
      </c>
      <c r="H23" s="3418" t="n">
        <v>2.5700098998099</v>
      </c>
      <c r="I23" s="3418" t="n">
        <v>0.09698167151992</v>
      </c>
      <c r="J23" s="3418" t="s">
        <v>2942</v>
      </c>
    </row>
    <row r="24" spans="1:10" x14ac:dyDescent="0.15">
      <c r="A24" s="844" t="s">
        <v>87</v>
      </c>
      <c r="B24" s="3418" t="n">
        <v>13454.29876</v>
      </c>
      <c r="C24" s="3418" t="s">
        <v>2948</v>
      </c>
      <c r="D24" s="3418" t="n">
        <v>65.98161722996917</v>
      </c>
      <c r="E24" s="3418" t="n">
        <v>18.45785559478092</v>
      </c>
      <c r="F24" s="3418" t="n">
        <v>5.03054600047695</v>
      </c>
      <c r="G24" s="3418" t="n">
        <v>887.736390879969</v>
      </c>
      <c r="H24" s="3418" t="n">
        <v>0.24833750364112</v>
      </c>
      <c r="I24" s="3418" t="n">
        <v>0.06768246881634</v>
      </c>
      <c r="J24" s="3418" t="s">
        <v>2942</v>
      </c>
    </row>
    <row r="25" spans="1:10" x14ac:dyDescent="0.15">
      <c r="A25" s="844" t="s">
        <v>88</v>
      </c>
      <c r="B25" s="3418" t="n">
        <v>1276.0974528</v>
      </c>
      <c r="C25" s="3418" t="s">
        <v>2948</v>
      </c>
      <c r="D25" s="3418" t="n">
        <v>94.2944904491788</v>
      </c>
      <c r="E25" s="3418" t="n">
        <v>285.0</v>
      </c>
      <c r="F25" s="3418" t="n">
        <v>1.425</v>
      </c>
      <c r="G25" s="3418" t="n">
        <v>120.328959075271</v>
      </c>
      <c r="H25" s="3418" t="n">
        <v>0.363687774048</v>
      </c>
      <c r="I25" s="3418" t="n">
        <v>0.00181843887024</v>
      </c>
      <c r="J25" s="3418" t="s">
        <v>2942</v>
      </c>
    </row>
    <row r="26" spans="1:10" x14ac:dyDescent="0.15">
      <c r="A26" s="844" t="s">
        <v>89</v>
      </c>
      <c r="B26" s="3418" t="n">
        <v>4530.0</v>
      </c>
      <c r="C26" s="3418" t="s">
        <v>2948</v>
      </c>
      <c r="D26" s="3418" t="n">
        <v>52.49146758415055</v>
      </c>
      <c r="E26" s="3418" t="n">
        <v>4.5</v>
      </c>
      <c r="F26" s="3418" t="n">
        <v>0.09</v>
      </c>
      <c r="G26" s="3418" t="n">
        <v>237.786348156202</v>
      </c>
      <c r="H26" s="3418" t="n">
        <v>0.020385</v>
      </c>
      <c r="I26" s="3418" t="n">
        <v>4.077E-4</v>
      </c>
      <c r="J26" s="3418" t="s">
        <v>2942</v>
      </c>
    </row>
    <row r="27" spans="1:10" ht="13" x14ac:dyDescent="0.15">
      <c r="A27" s="844" t="s">
        <v>103</v>
      </c>
      <c r="B27" s="3418" t="n">
        <v>19.26042</v>
      </c>
      <c r="C27" s="3418" t="s">
        <v>2948</v>
      </c>
      <c r="D27" s="3418" t="n">
        <v>1.44333333333333</v>
      </c>
      <c r="E27" s="3418" t="n">
        <v>27.66666666666667</v>
      </c>
      <c r="F27" s="3418" t="n">
        <v>64.66666666666667</v>
      </c>
      <c r="G27" s="3418" t="n">
        <v>0.0277992062</v>
      </c>
      <c r="H27" s="3418" t="n">
        <v>5.3287162E-4</v>
      </c>
      <c r="I27" s="3418" t="n">
        <v>0.00124550716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8071.11146041992</v>
      </c>
      <c r="C29" s="3418" t="s">
        <v>2948</v>
      </c>
      <c r="D29" s="3418" t="n">
        <v>89.46666666666664</v>
      </c>
      <c r="E29" s="3418" t="n">
        <v>239.9999999999999</v>
      </c>
      <c r="F29" s="3418" t="n">
        <v>3.19999999999954</v>
      </c>
      <c r="G29" s="3418" t="n">
        <v>722.095438658902</v>
      </c>
      <c r="H29" s="3418" t="n">
        <v>1.93706675050078</v>
      </c>
      <c r="I29" s="3418" t="n">
        <v>0.02582755667334</v>
      </c>
      <c r="J29" s="3418" t="s">
        <v>2942</v>
      </c>
    </row>
    <row r="30" spans="1:10" x14ac:dyDescent="0.15">
      <c r="A30" s="893" t="s">
        <v>41</v>
      </c>
      <c r="B30" s="3418" t="n">
        <v>18956.21899884799</v>
      </c>
      <c r="C30" s="3418" t="s">
        <v>2948</v>
      </c>
      <c r="D30" s="3416" t="s">
        <v>1185</v>
      </c>
      <c r="E30" s="3416" t="s">
        <v>1185</v>
      </c>
      <c r="F30" s="3416" t="s">
        <v>1185</v>
      </c>
      <c r="G30" s="3418" t="n">
        <v>1289.7571050948832</v>
      </c>
      <c r="H30" s="3418" t="n">
        <v>0.34069879060581</v>
      </c>
      <c r="I30" s="3418" t="n">
        <v>0.06636422800345</v>
      </c>
      <c r="J30" s="3418" t="s">
        <v>2942</v>
      </c>
    </row>
    <row r="31" spans="1:10" x14ac:dyDescent="0.15">
      <c r="A31" s="844" t="s">
        <v>87</v>
      </c>
      <c r="B31" s="3418" t="n">
        <v>16275.44477564799</v>
      </c>
      <c r="C31" s="3418" t="s">
        <v>2948</v>
      </c>
      <c r="D31" s="3418" t="n">
        <v>68.90185904939266</v>
      </c>
      <c r="E31" s="3418" t="n">
        <v>8.25050550689259</v>
      </c>
      <c r="F31" s="3418" t="n">
        <v>4.00384305934739</v>
      </c>
      <c r="G31" s="3418" t="n">
        <v>1121.4084018978717</v>
      </c>
      <c r="H31" s="3418" t="n">
        <v>0.13428064674861</v>
      </c>
      <c r="I31" s="3418" t="n">
        <v>0.06516432660277</v>
      </c>
      <c r="J31" s="3418" t="s">
        <v>2942</v>
      </c>
    </row>
    <row r="32" spans="1:10" x14ac:dyDescent="0.15">
      <c r="A32" s="844" t="s">
        <v>88</v>
      </c>
      <c r="B32" s="3418" t="n">
        <v>718.0761952</v>
      </c>
      <c r="C32" s="3418" t="s">
        <v>2948</v>
      </c>
      <c r="D32" s="3418" t="n">
        <v>90.97057348430717</v>
      </c>
      <c r="E32" s="3418" t="n">
        <v>285.0</v>
      </c>
      <c r="F32" s="3418" t="n">
        <v>1.425</v>
      </c>
      <c r="G32" s="3418" t="n">
        <v>65.3238032827733</v>
      </c>
      <c r="H32" s="3418" t="n">
        <v>0.204651715632</v>
      </c>
      <c r="I32" s="3418" t="n">
        <v>0.00102325857816</v>
      </c>
      <c r="J32" s="3418" t="s">
        <v>2942</v>
      </c>
    </row>
    <row r="33" spans="1:10" x14ac:dyDescent="0.15">
      <c r="A33" s="844" t="s">
        <v>89</v>
      </c>
      <c r="B33" s="3418" t="n">
        <v>1962.698028</v>
      </c>
      <c r="C33" s="3418" t="s">
        <v>2948</v>
      </c>
      <c r="D33" s="3418" t="n">
        <v>52.49146758415044</v>
      </c>
      <c r="E33" s="3418" t="n">
        <v>0.9</v>
      </c>
      <c r="F33" s="3418" t="n">
        <v>0.09</v>
      </c>
      <c r="G33" s="3418" t="n">
        <v>103.024899914238</v>
      </c>
      <c r="H33" s="3418" t="n">
        <v>0.0017664282252</v>
      </c>
      <c r="I33" s="3418" t="n">
        <v>1.7664282252E-4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3705.54389267301</v>
      </c>
      <c r="C37" s="3418" t="s">
        <v>2948</v>
      </c>
      <c r="D37" s="3416" t="s">
        <v>1185</v>
      </c>
      <c r="E37" s="3416" t="s">
        <v>1185</v>
      </c>
      <c r="F37" s="3416" t="s">
        <v>1185</v>
      </c>
      <c r="G37" s="3418" t="n">
        <v>239.1390111878771</v>
      </c>
      <c r="H37" s="3418" t="n">
        <v>0.21046459545237</v>
      </c>
      <c r="I37" s="3418" t="n">
        <v>0.00205435940015</v>
      </c>
      <c r="J37" s="3418" t="s">
        <v>2942</v>
      </c>
    </row>
    <row r="38" spans="1:10" x14ac:dyDescent="0.15">
      <c r="A38" s="844" t="s">
        <v>87</v>
      </c>
      <c r="B38" s="3415" t="n">
        <v>1024.76966947301</v>
      </c>
      <c r="C38" s="3418" t="s">
        <v>2948</v>
      </c>
      <c r="D38" s="3418" t="n">
        <v>69.07923809578583</v>
      </c>
      <c r="E38" s="3418" t="n">
        <v>3.94864496453227</v>
      </c>
      <c r="F38" s="3418" t="n">
        <v>0.83380492702268</v>
      </c>
      <c r="G38" s="3415" t="n">
        <v>70.7903079908658</v>
      </c>
      <c r="H38" s="3415" t="n">
        <v>0.00404645159517</v>
      </c>
      <c r="I38" s="3415" t="n">
        <v>8.5445799947E-4</v>
      </c>
      <c r="J38" s="3415" t="s">
        <v>2942</v>
      </c>
    </row>
    <row r="39" spans="1:10" x14ac:dyDescent="0.15">
      <c r="A39" s="844" t="s">
        <v>88</v>
      </c>
      <c r="B39" s="3415" t="n">
        <v>718.0761952</v>
      </c>
      <c r="C39" s="3418" t="s">
        <v>2948</v>
      </c>
      <c r="D39" s="3418" t="n">
        <v>90.97057348430717</v>
      </c>
      <c r="E39" s="3418" t="n">
        <v>285.0</v>
      </c>
      <c r="F39" s="3418" t="n">
        <v>1.425</v>
      </c>
      <c r="G39" s="3415" t="n">
        <v>65.3238032827733</v>
      </c>
      <c r="H39" s="3415" t="n">
        <v>0.204651715632</v>
      </c>
      <c r="I39" s="3415" t="n">
        <v>0.00102325857816</v>
      </c>
      <c r="J39" s="3415" t="s">
        <v>2942</v>
      </c>
    </row>
    <row r="40" spans="1:10" x14ac:dyDescent="0.15">
      <c r="A40" s="844" t="s">
        <v>89</v>
      </c>
      <c r="B40" s="3415" t="n">
        <v>1962.698028</v>
      </c>
      <c r="C40" s="3418" t="s">
        <v>2948</v>
      </c>
      <c r="D40" s="3418" t="n">
        <v>52.49146758415044</v>
      </c>
      <c r="E40" s="3418" t="n">
        <v>0.9</v>
      </c>
      <c r="F40" s="3418" t="n">
        <v>0.09</v>
      </c>
      <c r="G40" s="3415" t="n">
        <v>103.024899914238</v>
      </c>
      <c r="H40" s="3415" t="n">
        <v>0.0017664282252</v>
      </c>
      <c r="I40" s="3415" t="n">
        <v>1.7664282252E-4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14087.56666217498</v>
      </c>
      <c r="C44" s="3418" t="s">
        <v>2948</v>
      </c>
      <c r="D44" s="3416" t="s">
        <v>1185</v>
      </c>
      <c r="E44" s="3416" t="s">
        <v>1185</v>
      </c>
      <c r="F44" s="3416" t="s">
        <v>1185</v>
      </c>
      <c r="G44" s="3418" t="n">
        <v>967.210308459969</v>
      </c>
      <c r="H44" s="3418" t="n">
        <v>0.12249952400084</v>
      </c>
      <c r="I44" s="3418" t="n">
        <v>0.0620999625597</v>
      </c>
      <c r="J44" s="3416" t="s">
        <v>1185</v>
      </c>
    </row>
    <row r="45" spans="1:10" x14ac:dyDescent="0.15">
      <c r="A45" s="844" t="s">
        <v>109</v>
      </c>
      <c r="B45" s="3415" t="n">
        <v>2543.13942910058</v>
      </c>
      <c r="C45" s="3418" t="s">
        <v>2948</v>
      </c>
      <c r="D45" s="3418" t="n">
        <v>66.32261738569989</v>
      </c>
      <c r="E45" s="3418" t="n">
        <v>31.34999999999875</v>
      </c>
      <c r="F45" s="3418" t="n">
        <v>7.59999999999827</v>
      </c>
      <c r="G45" s="3415" t="n">
        <v>168.667663314725</v>
      </c>
      <c r="H45" s="3415" t="n">
        <v>0.0797274211023</v>
      </c>
      <c r="I45" s="3415" t="n">
        <v>0.01932785966116</v>
      </c>
      <c r="J45" s="3416" t="s">
        <v>1185</v>
      </c>
    </row>
    <row r="46" spans="1:10" x14ac:dyDescent="0.15">
      <c r="A46" s="844" t="s">
        <v>110</v>
      </c>
      <c r="B46" s="3415" t="n">
        <v>11544.4272330744</v>
      </c>
      <c r="C46" s="3418" t="s">
        <v>2948</v>
      </c>
      <c r="D46" s="3418" t="n">
        <v>69.17126584309405</v>
      </c>
      <c r="E46" s="3418" t="n">
        <v>3.70499999999994</v>
      </c>
      <c r="F46" s="3418" t="n">
        <v>3.70499999999994</v>
      </c>
      <c r="G46" s="3415" t="n">
        <v>798.542645145244</v>
      </c>
      <c r="H46" s="3415" t="n">
        <v>0.04277210289854</v>
      </c>
      <c r="I46" s="3415" t="n">
        <v>0.04277210289854</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1163.108444</v>
      </c>
      <c r="C52" s="3418" t="s">
        <v>2948</v>
      </c>
      <c r="D52" s="3416" t="s">
        <v>1185</v>
      </c>
      <c r="E52" s="3416" t="s">
        <v>1185</v>
      </c>
      <c r="F52" s="3416" t="s">
        <v>1185</v>
      </c>
      <c r="G52" s="3418" t="n">
        <v>83.407785447037</v>
      </c>
      <c r="H52" s="3418" t="n">
        <v>0.0077346711526</v>
      </c>
      <c r="I52" s="3418" t="n">
        <v>0.0022099060436</v>
      </c>
      <c r="J52" s="3416" t="s">
        <v>1185</v>
      </c>
    </row>
    <row r="53" spans="1:10" x14ac:dyDescent="0.15">
      <c r="A53" s="844" t="s">
        <v>117</v>
      </c>
      <c r="B53" s="3415" t="n">
        <v>1163.108444</v>
      </c>
      <c r="C53" s="3418" t="s">
        <v>2948</v>
      </c>
      <c r="D53" s="3418" t="n">
        <v>71.71109957743288</v>
      </c>
      <c r="E53" s="3418" t="n">
        <v>6.65</v>
      </c>
      <c r="F53" s="3418" t="n">
        <v>1.9</v>
      </c>
      <c r="G53" s="3415" t="n">
        <v>83.407785447037</v>
      </c>
      <c r="H53" s="3415" t="n">
        <v>0.0077346711526</v>
      </c>
      <c r="I53" s="3415" t="n">
        <v>0.0022099060436</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t="n" s="3419">
        <v>-78.145041112609</v>
      </c>
      <c r="I7" s="336"/>
    </row>
    <row r="8" spans="1:38" ht="13" x14ac:dyDescent="0.15">
      <c r="A8" s="2013" t="s">
        <v>2354</v>
      </c>
      <c r="B8" s="3419" t="s">
        <v>2944</v>
      </c>
      <c r="C8" s="3419" t="s">
        <v>2944</v>
      </c>
      <c r="D8" s="3419" t="s">
        <v>2944</v>
      </c>
      <c r="E8" s="3419" t="n">
        <v>0.286</v>
      </c>
      <c r="F8" s="3419" t="n">
        <v>0.46618</v>
      </c>
      <c r="G8" s="3419" t="n">
        <v>12.6910559014795</v>
      </c>
      <c r="H8" t="n" s="3419">
        <v>100.0</v>
      </c>
      <c r="I8" s="336"/>
    </row>
    <row r="9" spans="1:38" ht="13" x14ac:dyDescent="0.15">
      <c r="A9" s="1994" t="s">
        <v>389</v>
      </c>
      <c r="B9" s="3415" t="s">
        <v>2944</v>
      </c>
      <c r="C9" s="3415" t="s">
        <v>2944</v>
      </c>
      <c r="D9" s="3415" t="s">
        <v>2944</v>
      </c>
      <c r="E9" s="3415" t="s">
        <v>2944</v>
      </c>
      <c r="F9" s="3415" t="s">
        <v>2944</v>
      </c>
      <c r="G9" s="3415" t="s">
        <v>2944</v>
      </c>
      <c r="H9" t="n" s="3415">
        <v>0.0</v>
      </c>
      <c r="I9" s="336"/>
    </row>
    <row r="10" spans="1:38" ht="13" x14ac:dyDescent="0.15">
      <c r="A10" s="1994" t="s">
        <v>390</v>
      </c>
      <c r="B10" s="3415" t="s">
        <v>2944</v>
      </c>
      <c r="C10" s="3415" t="s">
        <v>2944</v>
      </c>
      <c r="D10" s="3415" t="s">
        <v>2944</v>
      </c>
      <c r="E10" s="3415" t="s">
        <v>2944</v>
      </c>
      <c r="F10" s="3415" t="s">
        <v>2944</v>
      </c>
      <c r="G10" s="3415" t="s">
        <v>2944</v>
      </c>
      <c r="H10" t="n" s="3415">
        <v>0.0</v>
      </c>
      <c r="I10" s="336"/>
    </row>
    <row r="11" spans="1:38" ht="13" x14ac:dyDescent="0.15">
      <c r="A11" s="1994" t="s">
        <v>391</v>
      </c>
      <c r="B11" s="3415" t="s">
        <v>2962</v>
      </c>
      <c r="C11" s="3415" t="s">
        <v>2962</v>
      </c>
      <c r="D11" s="3415" t="s">
        <v>2962</v>
      </c>
      <c r="E11" s="3415" t="s">
        <v>2962</v>
      </c>
      <c r="F11" s="3415" t="s">
        <v>2962</v>
      </c>
      <c r="G11" s="3415" t="s">
        <v>2962</v>
      </c>
      <c r="H11" t="n" s="3415">
        <v>0.0</v>
      </c>
      <c r="I11" s="336"/>
    </row>
    <row r="12" spans="1:38" ht="13" x14ac:dyDescent="0.15">
      <c r="A12" s="1994" t="s">
        <v>392</v>
      </c>
      <c r="B12" s="3415" t="s">
        <v>2944</v>
      </c>
      <c r="C12" s="3415" t="s">
        <v>2944</v>
      </c>
      <c r="D12" s="3415" t="s">
        <v>2944</v>
      </c>
      <c r="E12" s="3415" t="s">
        <v>2944</v>
      </c>
      <c r="F12" s="3415" t="s">
        <v>2944</v>
      </c>
      <c r="G12" s="3415" t="s">
        <v>2944</v>
      </c>
      <c r="H12" t="n" s="3415">
        <v>0.0</v>
      </c>
      <c r="I12" s="336"/>
    </row>
    <row r="13" spans="1:38" ht="13" x14ac:dyDescent="0.15">
      <c r="A13" s="1994" t="s">
        <v>393</v>
      </c>
      <c r="B13" s="3415" t="s">
        <v>2944</v>
      </c>
      <c r="C13" s="3415" t="s">
        <v>2944</v>
      </c>
      <c r="D13" s="3415" t="s">
        <v>2944</v>
      </c>
      <c r="E13" s="3415" t="s">
        <v>2944</v>
      </c>
      <c r="F13" s="3415" t="s">
        <v>2944</v>
      </c>
      <c r="G13" s="3415" t="n">
        <v>0.00122056</v>
      </c>
      <c r="H13" t="n" s="3415">
        <v>100.0</v>
      </c>
      <c r="I13" s="336"/>
    </row>
    <row r="14" spans="1:38" ht="13" x14ac:dyDescent="0.15">
      <c r="A14" s="1994" t="s">
        <v>394</v>
      </c>
      <c r="B14" s="3415" t="s">
        <v>2962</v>
      </c>
      <c r="C14" s="3415" t="s">
        <v>2962</v>
      </c>
      <c r="D14" s="3415" t="s">
        <v>2962</v>
      </c>
      <c r="E14" s="3415" t="s">
        <v>2962</v>
      </c>
      <c r="F14" s="3415" t="s">
        <v>2962</v>
      </c>
      <c r="G14" s="3415" t="s">
        <v>2962</v>
      </c>
      <c r="H14" t="n" s="3415">
        <v>0.0</v>
      </c>
      <c r="I14" s="336"/>
    </row>
    <row r="15" spans="1:38" ht="13" x14ac:dyDescent="0.15">
      <c r="A15" s="1994" t="s">
        <v>395</v>
      </c>
      <c r="B15" s="3415" t="s">
        <v>2944</v>
      </c>
      <c r="C15" s="3415" t="s">
        <v>2944</v>
      </c>
      <c r="D15" s="3415" t="s">
        <v>2944</v>
      </c>
      <c r="E15" s="3415" t="n">
        <v>2.0E-4</v>
      </c>
      <c r="F15" s="3415" t="n">
        <v>3.26E-4</v>
      </c>
      <c r="G15" s="3415" t="n">
        <v>0.00460105030523</v>
      </c>
      <c r="H15" t="n" s="3415">
        <v>100.0</v>
      </c>
      <c r="I15" s="336"/>
    </row>
    <row r="16" spans="1:38" ht="13" x14ac:dyDescent="0.15">
      <c r="A16" s="1994" t="s">
        <v>396</v>
      </c>
      <c r="B16" s="3415" t="s">
        <v>2962</v>
      </c>
      <c r="C16" s="3415" t="s">
        <v>2962</v>
      </c>
      <c r="D16" s="3415" t="s">
        <v>2962</v>
      </c>
      <c r="E16" s="3415" t="s">
        <v>2962</v>
      </c>
      <c r="F16" s="3415" t="s">
        <v>2962</v>
      </c>
      <c r="G16" s="3415" t="s">
        <v>2962</v>
      </c>
      <c r="H16" t="n" s="3415">
        <v>0.0</v>
      </c>
      <c r="I16" s="336"/>
    </row>
    <row r="17" spans="1:38" ht="13" x14ac:dyDescent="0.15">
      <c r="A17" s="1994" t="s">
        <v>397</v>
      </c>
      <c r="B17" s="3415" t="s">
        <v>2944</v>
      </c>
      <c r="C17" s="3415" t="s">
        <v>2944</v>
      </c>
      <c r="D17" s="3415" t="s">
        <v>2944</v>
      </c>
      <c r="E17" s="3415" t="s">
        <v>2944</v>
      </c>
      <c r="F17" s="3415" t="s">
        <v>2944</v>
      </c>
      <c r="G17" s="3415" t="n">
        <v>3.8248E-4</v>
      </c>
      <c r="H17" t="n" s="3415">
        <v>100.0</v>
      </c>
      <c r="I17" s="336"/>
    </row>
    <row r="18" spans="1:38" ht="13" x14ac:dyDescent="0.15">
      <c r="A18" s="1994" t="s">
        <v>398</v>
      </c>
      <c r="B18" s="3415" t="s">
        <v>2962</v>
      </c>
      <c r="C18" s="3415" t="s">
        <v>2962</v>
      </c>
      <c r="D18" s="3415" t="s">
        <v>2962</v>
      </c>
      <c r="E18" s="3415" t="s">
        <v>2962</v>
      </c>
      <c r="F18" s="3415" t="s">
        <v>2962</v>
      </c>
      <c r="G18" s="3415" t="s">
        <v>2962</v>
      </c>
      <c r="H18" t="n" s="3415">
        <v>0.0</v>
      </c>
      <c r="I18" s="336"/>
    </row>
    <row r="19" spans="1:38" ht="13" x14ac:dyDescent="0.15">
      <c r="A19" s="1994" t="s">
        <v>399</v>
      </c>
      <c r="B19" s="3415" t="s">
        <v>2944</v>
      </c>
      <c r="C19" s="3415" t="s">
        <v>2944</v>
      </c>
      <c r="D19" s="3415" t="s">
        <v>2944</v>
      </c>
      <c r="E19" s="3415" t="s">
        <v>2944</v>
      </c>
      <c r="F19" s="3415" t="s">
        <v>2944</v>
      </c>
      <c r="G19" s="3415" t="n">
        <v>4.0E-4</v>
      </c>
      <c r="H19" t="n" s="3415">
        <v>100.0</v>
      </c>
      <c r="I19" s="336"/>
    </row>
    <row r="20" spans="1:38" ht="13" x14ac:dyDescent="0.15">
      <c r="A20" s="1994" t="s">
        <v>400</v>
      </c>
      <c r="B20" s="3415" t="s">
        <v>2962</v>
      </c>
      <c r="C20" s="3415" t="s">
        <v>2962</v>
      </c>
      <c r="D20" s="3415" t="s">
        <v>2962</v>
      </c>
      <c r="E20" s="3415" t="s">
        <v>2962</v>
      </c>
      <c r="F20" s="3415" t="s">
        <v>2962</v>
      </c>
      <c r="G20" s="3415" t="s">
        <v>2962</v>
      </c>
      <c r="H20" t="n" s="3415">
        <v>0.0</v>
      </c>
      <c r="I20" s="336"/>
    </row>
    <row r="21" spans="1:38" ht="13" x14ac:dyDescent="0.15">
      <c r="A21" s="1994" t="s">
        <v>401</v>
      </c>
      <c r="B21" s="3415" t="s">
        <v>2944</v>
      </c>
      <c r="C21" s="3415" t="s">
        <v>2944</v>
      </c>
      <c r="D21" s="3415" t="s">
        <v>2944</v>
      </c>
      <c r="E21" s="3415" t="s">
        <v>2944</v>
      </c>
      <c r="F21" s="3415" t="s">
        <v>2944</v>
      </c>
      <c r="G21" s="3415" t="n">
        <v>2.385E-5</v>
      </c>
      <c r="H21" t="n" s="3415">
        <v>100.0</v>
      </c>
      <c r="I21" s="336"/>
    </row>
    <row r="22" spans="1:38" ht="13" x14ac:dyDescent="0.15">
      <c r="A22" s="1994" t="s">
        <v>402</v>
      </c>
      <c r="B22" s="3415" t="s">
        <v>2962</v>
      </c>
      <c r="C22" s="3415" t="s">
        <v>2962</v>
      </c>
      <c r="D22" s="3415" t="s">
        <v>2962</v>
      </c>
      <c r="E22" s="3415" t="s">
        <v>2962</v>
      </c>
      <c r="F22" s="3415" t="s">
        <v>2962</v>
      </c>
      <c r="G22" s="3415" t="s">
        <v>2962</v>
      </c>
      <c r="H22" t="n" s="3415">
        <v>0.0</v>
      </c>
      <c r="I22" s="336"/>
    </row>
    <row r="23" spans="1:38" ht="13" x14ac:dyDescent="0.15">
      <c r="A23" s="1994" t="s">
        <v>403</v>
      </c>
      <c r="B23" s="3415" t="s">
        <v>2962</v>
      </c>
      <c r="C23" s="3415" t="s">
        <v>2962</v>
      </c>
      <c r="D23" s="3415" t="s">
        <v>2962</v>
      </c>
      <c r="E23" s="3415" t="s">
        <v>2962</v>
      </c>
      <c r="F23" s="3415" t="s">
        <v>2962</v>
      </c>
      <c r="G23" s="3415" t="s">
        <v>2962</v>
      </c>
      <c r="H23" t="n" s="3415">
        <v>0.0</v>
      </c>
      <c r="I23" s="336"/>
    </row>
    <row r="24" spans="1:38" ht="13" x14ac:dyDescent="0.15">
      <c r="A24" s="1994" t="s">
        <v>404</v>
      </c>
      <c r="B24" s="3415" t="s">
        <v>2962</v>
      </c>
      <c r="C24" s="3415" t="s">
        <v>2962</v>
      </c>
      <c r="D24" s="3415" t="s">
        <v>2962</v>
      </c>
      <c r="E24" s="3415" t="s">
        <v>2962</v>
      </c>
      <c r="F24" s="3415" t="s">
        <v>2962</v>
      </c>
      <c r="G24" s="3415" t="s">
        <v>2962</v>
      </c>
      <c r="H24" t="n" s="3415">
        <v>0.0</v>
      </c>
      <c r="I24" s="336"/>
    </row>
    <row r="25" spans="1:38" ht="13" x14ac:dyDescent="0.15">
      <c r="A25" s="1994" t="s">
        <v>405</v>
      </c>
      <c r="B25" s="3415" t="s">
        <v>2962</v>
      </c>
      <c r="C25" s="3415" t="s">
        <v>2962</v>
      </c>
      <c r="D25" s="3415" t="s">
        <v>2962</v>
      </c>
      <c r="E25" s="3415" t="s">
        <v>2962</v>
      </c>
      <c r="F25" s="3415" t="s">
        <v>2962</v>
      </c>
      <c r="G25" s="3415" t="s">
        <v>2962</v>
      </c>
      <c r="H25" t="n" s="3415">
        <v>0.0</v>
      </c>
      <c r="I25" s="336"/>
    </row>
    <row r="26" spans="1:38" ht="13" x14ac:dyDescent="0.15">
      <c r="A26" s="1994" t="s">
        <v>406</v>
      </c>
      <c r="B26" s="3415" t="s">
        <v>2944</v>
      </c>
      <c r="C26" s="3415" t="s">
        <v>2944</v>
      </c>
      <c r="D26" s="3415" t="s">
        <v>2944</v>
      </c>
      <c r="E26" s="3415" t="s">
        <v>2944</v>
      </c>
      <c r="F26" s="3415" t="s">
        <v>2944</v>
      </c>
      <c r="G26" s="3415" t="s">
        <v>2944</v>
      </c>
      <c r="H26" t="n" s="3415">
        <v>0.0</v>
      </c>
      <c r="I26" s="336"/>
    </row>
    <row r="27" spans="1:38" ht="13" x14ac:dyDescent="0.15">
      <c r="A27" s="1994" t="s">
        <v>407</v>
      </c>
      <c r="B27" s="3415" t="s">
        <v>2944</v>
      </c>
      <c r="C27" s="3415" t="s">
        <v>2944</v>
      </c>
      <c r="D27" s="3415" t="s">
        <v>2944</v>
      </c>
      <c r="E27" s="3415" t="s">
        <v>2944</v>
      </c>
      <c r="F27" s="3415" t="s">
        <v>2944</v>
      </c>
      <c r="G27" s="3415" t="s">
        <v>2944</v>
      </c>
      <c r="H27" t="n" s="3415">
        <v>0.0</v>
      </c>
      <c r="I27" s="336"/>
    </row>
    <row r="28" spans="1:38" ht="14.25" customHeight="1" x14ac:dyDescent="0.15">
      <c r="A28" s="1994" t="s">
        <v>2688</v>
      </c>
      <c r="B28" s="3415" t="s">
        <v>2962</v>
      </c>
      <c r="C28" s="3415" t="s">
        <v>2962</v>
      </c>
      <c r="D28" s="3415" t="s">
        <v>2962</v>
      </c>
      <c r="E28" s="3415" t="s">
        <v>2962</v>
      </c>
      <c r="F28" s="3415" t="s">
        <v>2962</v>
      </c>
      <c r="G28" s="3415" t="s">
        <v>2962</v>
      </c>
      <c r="H28" t="n" s="3415">
        <v>0.0</v>
      </c>
      <c r="I28" s="336"/>
    </row>
    <row r="29" spans="1:38" ht="14" x14ac:dyDescent="0.15">
      <c r="A29" s="1995" t="s">
        <v>2355</v>
      </c>
      <c r="B29" s="3419" t="n">
        <v>909.9493480000001</v>
      </c>
      <c r="C29" s="3419" t="n">
        <v>909.9493480000001</v>
      </c>
      <c r="D29" s="3419" t="n">
        <v>903.789872</v>
      </c>
      <c r="E29" s="3419" t="n">
        <v>461.879</v>
      </c>
      <c r="F29" s="3419" t="n">
        <v>210.157</v>
      </c>
      <c r="G29" s="3419" t="n">
        <v>186.178</v>
      </c>
      <c r="H29" t="n" s="3419">
        <v>-79.539740271345</v>
      </c>
      <c r="I29" s="336"/>
    </row>
    <row r="30" spans="1:38" ht="13" x14ac:dyDescent="0.15">
      <c r="A30" s="1994" t="s">
        <v>1234</v>
      </c>
      <c r="B30" s="3415" t="n">
        <v>0.1056332</v>
      </c>
      <c r="C30" s="3415" t="n">
        <v>0.1056332</v>
      </c>
      <c r="D30" s="3415" t="n">
        <v>0.1049648</v>
      </c>
      <c r="E30" s="3415" t="n">
        <v>0.0521</v>
      </c>
      <c r="F30" s="3415" t="n">
        <v>0.0237</v>
      </c>
      <c r="G30" s="3415" t="n">
        <v>0.021</v>
      </c>
      <c r="H30" t="n" s="3415">
        <v>-80.119886550819</v>
      </c>
      <c r="I30" s="336"/>
    </row>
    <row r="31" spans="1:38" ht="13" x14ac:dyDescent="0.15">
      <c r="A31" s="1994" t="s">
        <v>1235</v>
      </c>
      <c r="B31" s="3415" t="n">
        <v>0.0106</v>
      </c>
      <c r="C31" s="3415" t="n">
        <v>0.0106</v>
      </c>
      <c r="D31" s="3415" t="n">
        <v>0.0105</v>
      </c>
      <c r="E31" s="3415" t="n">
        <v>0.0063</v>
      </c>
      <c r="F31" s="3415" t="n">
        <v>0.00287</v>
      </c>
      <c r="G31" s="3415" t="n">
        <v>0.00254</v>
      </c>
      <c r="H31" t="n" s="3415">
        <v>-76.037735849057</v>
      </c>
      <c r="I31" s="336"/>
    </row>
    <row r="32" spans="1:38" ht="13" x14ac:dyDescent="0.15">
      <c r="A32" s="1994" t="s">
        <v>1236</v>
      </c>
      <c r="B32" s="3415" t="s">
        <v>2944</v>
      </c>
      <c r="C32" s="3415" t="s">
        <v>2944</v>
      </c>
      <c r="D32" s="3415" t="s">
        <v>2944</v>
      </c>
      <c r="E32" s="3415" t="s">
        <v>2944</v>
      </c>
      <c r="F32" s="3415" t="s">
        <v>2944</v>
      </c>
      <c r="G32" s="3415" t="s">
        <v>2944</v>
      </c>
      <c r="H32" t="n" s="3415">
        <v>0.0</v>
      </c>
      <c r="I32" s="336"/>
    </row>
    <row r="33" spans="1:38" ht="13" x14ac:dyDescent="0.15">
      <c r="A33" s="1994" t="s">
        <v>1237</v>
      </c>
      <c r="B33" s="3415" t="s">
        <v>2962</v>
      </c>
      <c r="C33" s="3415" t="s">
        <v>2962</v>
      </c>
      <c r="D33" s="3415" t="s">
        <v>2962</v>
      </c>
      <c r="E33" s="3415" t="s">
        <v>2962</v>
      </c>
      <c r="F33" s="3415" t="s">
        <v>2962</v>
      </c>
      <c r="G33" s="3415" t="s">
        <v>2962</v>
      </c>
      <c r="H33" t="n" s="3415">
        <v>0.0</v>
      </c>
      <c r="I33" s="336"/>
    </row>
    <row r="34" spans="1:38" ht="13" x14ac:dyDescent="0.15">
      <c r="A34" s="1994" t="s">
        <v>1238</v>
      </c>
      <c r="B34" s="3415" t="s">
        <v>2962</v>
      </c>
      <c r="C34" s="3415" t="s">
        <v>2962</v>
      </c>
      <c r="D34" s="3415" t="s">
        <v>2962</v>
      </c>
      <c r="E34" s="3415" t="s">
        <v>2962</v>
      </c>
      <c r="F34" s="3415" t="s">
        <v>2962</v>
      </c>
      <c r="G34" s="3415" t="s">
        <v>2962</v>
      </c>
      <c r="H34" t="n" s="3415">
        <v>0.0</v>
      </c>
      <c r="I34" s="336"/>
    </row>
    <row r="35" spans="1:38" ht="13" x14ac:dyDescent="0.15">
      <c r="A35" s="1994" t="s">
        <v>1239</v>
      </c>
      <c r="B35" s="3415" t="s">
        <v>2962</v>
      </c>
      <c r="C35" s="3415" t="s">
        <v>2962</v>
      </c>
      <c r="D35" s="3415" t="s">
        <v>2962</v>
      </c>
      <c r="E35" s="3415" t="s">
        <v>2962</v>
      </c>
      <c r="F35" s="3415" t="s">
        <v>2962</v>
      </c>
      <c r="G35" s="3415" t="s">
        <v>2962</v>
      </c>
      <c r="H35" t="n" s="3415">
        <v>0.0</v>
      </c>
      <c r="I35" s="336"/>
    </row>
    <row r="36" spans="1:38" ht="13" x14ac:dyDescent="0.15">
      <c r="A36" s="1994" t="s">
        <v>1240</v>
      </c>
      <c r="B36" s="3415" t="s">
        <v>2962</v>
      </c>
      <c r="C36" s="3415" t="s">
        <v>2962</v>
      </c>
      <c r="D36" s="3415" t="s">
        <v>2962</v>
      </c>
      <c r="E36" s="3415" t="s">
        <v>2962</v>
      </c>
      <c r="F36" s="3415" t="s">
        <v>2962</v>
      </c>
      <c r="G36" s="3415" t="s">
        <v>2962</v>
      </c>
      <c r="H36" t="n" s="3415">
        <v>0.0</v>
      </c>
      <c r="I36" s="336"/>
    </row>
    <row r="37" spans="1:38" ht="13" x14ac:dyDescent="0.15">
      <c r="A37" s="1994" t="s">
        <v>1241</v>
      </c>
      <c r="B37" s="3415" t="s">
        <v>2962</v>
      </c>
      <c r="C37" s="3415" t="s">
        <v>2962</v>
      </c>
      <c r="D37" s="3415" t="s">
        <v>2962</v>
      </c>
      <c r="E37" s="3415" t="s">
        <v>2962</v>
      </c>
      <c r="F37" s="3415" t="s">
        <v>2962</v>
      </c>
      <c r="G37" s="3415" t="s">
        <v>2962</v>
      </c>
      <c r="H37" t="n" s="3415">
        <v>0.0</v>
      </c>
      <c r="I37" s="336"/>
    </row>
    <row r="38" spans="1:38" ht="13" x14ac:dyDescent="0.15">
      <c r="A38" s="1994" t="s">
        <v>1242</v>
      </c>
      <c r="B38" s="3415" t="s">
        <v>2962</v>
      </c>
      <c r="C38" s="3415" t="s">
        <v>2962</v>
      </c>
      <c r="D38" s="3415" t="s">
        <v>2962</v>
      </c>
      <c r="E38" s="3415" t="s">
        <v>2962</v>
      </c>
      <c r="F38" s="3415" t="s">
        <v>2962</v>
      </c>
      <c r="G38" s="3415" t="s">
        <v>2962</v>
      </c>
      <c r="H38" t="n" s="3415">
        <v>0.0</v>
      </c>
      <c r="I38" s="336"/>
    </row>
    <row r="39" spans="1:38" ht="14" x14ac:dyDescent="0.15">
      <c r="A39" s="1994" t="s">
        <v>2689</v>
      </c>
      <c r="B39" s="3415" t="s">
        <v>2962</v>
      </c>
      <c r="C39" s="3415" t="s">
        <v>2962</v>
      </c>
      <c r="D39" s="3415" t="s">
        <v>2962</v>
      </c>
      <c r="E39" s="3415" t="s">
        <v>2962</v>
      </c>
      <c r="F39" s="3415" t="s">
        <v>2962</v>
      </c>
      <c r="G39" s="3415" t="s">
        <v>2962</v>
      </c>
      <c r="H39" t="n" s="3415">
        <v>0.0</v>
      </c>
      <c r="I39" s="336"/>
    </row>
    <row r="40" spans="1:38" ht="13" x14ac:dyDescent="0.15">
      <c r="A40" s="1996" t="s">
        <v>2774</v>
      </c>
      <c r="B40" s="3419" t="s">
        <v>2944</v>
      </c>
      <c r="C40" s="3419" t="s">
        <v>2944</v>
      </c>
      <c r="D40" s="3419" t="s">
        <v>2944</v>
      </c>
      <c r="E40" s="3419" t="s">
        <v>2944</v>
      </c>
      <c r="F40" s="3419" t="s">
        <v>2944</v>
      </c>
      <c r="G40" s="3419" t="s">
        <v>2944</v>
      </c>
      <c r="H40" t="n" s="3419">
        <v>0.0</v>
      </c>
      <c r="I40" s="336"/>
    </row>
    <row r="41" spans="1:38" ht="13" x14ac:dyDescent="0.15">
      <c r="A41" s="1995" t="s">
        <v>2356</v>
      </c>
      <c r="B41" s="3419" t="n">
        <v>19.9728</v>
      </c>
      <c r="C41" s="3419" t="n">
        <v>19.9728</v>
      </c>
      <c r="D41" s="3419" t="n">
        <v>20.862</v>
      </c>
      <c r="E41" s="3419" t="n">
        <v>21.9051</v>
      </c>
      <c r="F41" s="3419" t="n">
        <v>22.692555</v>
      </c>
      <c r="G41" s="3419" t="n">
        <v>23.43046275</v>
      </c>
      <c r="H41" t="n" s="3419">
        <v>17.311857876712</v>
      </c>
      <c r="I41" s="336"/>
    </row>
    <row r="42" spans="1:38" ht="13" x14ac:dyDescent="0.15">
      <c r="A42" s="1998" t="s">
        <v>1254</v>
      </c>
      <c r="B42" s="3415" t="n">
        <v>8.76E-4</v>
      </c>
      <c r="C42" s="3415" t="n">
        <v>8.76E-4</v>
      </c>
      <c r="D42" s="3415" t="n">
        <v>9.15E-4</v>
      </c>
      <c r="E42" s="3415" t="n">
        <v>9.6075E-4</v>
      </c>
      <c r="F42" s="3415" t="n">
        <v>9.952875E-4</v>
      </c>
      <c r="G42" s="3415" t="n">
        <v>0.001027651875</v>
      </c>
      <c r="H42" t="n" s="3415">
        <v>17.311857876712</v>
      </c>
      <c r="I42" s="336"/>
    </row>
    <row r="43" spans="1:38" ht="13" x14ac:dyDescent="0.15">
      <c r="A43" s="2001" t="s">
        <v>2357</v>
      </c>
      <c r="B43" s="3419" t="s">
        <v>2944</v>
      </c>
      <c r="C43" s="3419" t="s">
        <v>2944</v>
      </c>
      <c r="D43" s="3419" t="s">
        <v>2944</v>
      </c>
      <c r="E43" s="3419" t="s">
        <v>2944</v>
      </c>
      <c r="F43" s="3419" t="s">
        <v>2944</v>
      </c>
      <c r="G43" s="3419" t="s">
        <v>2944</v>
      </c>
      <c r="H43" t="n" s="3419">
        <v>0.0</v>
      </c>
      <c r="I43" s="336"/>
    </row>
    <row r="44" spans="1:38" ht="13" x14ac:dyDescent="0.15">
      <c r="A44" s="2002" t="s">
        <v>1255</v>
      </c>
      <c r="B44" s="3415" t="s">
        <v>2944</v>
      </c>
      <c r="C44" s="3415" t="s">
        <v>2944</v>
      </c>
      <c r="D44" s="3415" t="s">
        <v>2944</v>
      </c>
      <c r="E44" s="3415" t="s">
        <v>2944</v>
      </c>
      <c r="F44" s="3415" t="s">
        <v>2944</v>
      </c>
      <c r="G44" s="3415" t="s">
        <v>2944</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t="n" s="3419">
        <v>9.400308088283</v>
      </c>
      <c r="I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t="n" s="3419">
        <v>-7.99044566357</v>
      </c>
      <c r="I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t="n" s="3419">
        <v>2.810756719262</v>
      </c>
      <c r="I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t="n" s="3419">
        <v>2.840026037506</v>
      </c>
      <c r="I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t="n" s="3419">
        <v>9.351850319042</v>
      </c>
      <c r="I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t="n" s="3419">
        <v>9.528862443662</v>
      </c>
      <c r="I12" s="336"/>
    </row>
    <row r="13" spans="1:38" x14ac:dyDescent="0.15">
      <c r="A13" s="2004" t="s">
        <v>1121</v>
      </c>
      <c r="B13" s="3419" t="s">
        <v>2944</v>
      </c>
      <c r="C13" s="3419" t="s">
        <v>2944</v>
      </c>
      <c r="D13" s="3419" t="s">
        <v>2944</v>
      </c>
      <c r="E13" s="3419" t="n">
        <v>0.286</v>
      </c>
      <c r="F13" s="3419" t="n">
        <v>0.46618</v>
      </c>
      <c r="G13" s="3419" t="n">
        <v>12.6910559014795</v>
      </c>
      <c r="H13" t="n" s="3419">
        <v>100.0</v>
      </c>
      <c r="I13" s="336"/>
    </row>
    <row r="14" spans="1:38" x14ac:dyDescent="0.15">
      <c r="A14" s="2004" t="s">
        <v>1104</v>
      </c>
      <c r="B14" s="3419" t="n">
        <v>909.9493480000001</v>
      </c>
      <c r="C14" s="3419" t="n">
        <v>909.9493480000001</v>
      </c>
      <c r="D14" s="3419" t="n">
        <v>903.789872</v>
      </c>
      <c r="E14" s="3419" t="n">
        <v>461.879</v>
      </c>
      <c r="F14" s="3419" t="n">
        <v>210.157</v>
      </c>
      <c r="G14" s="3419" t="n">
        <v>186.178</v>
      </c>
      <c r="H14" t="n" s="3419">
        <v>-79.539740271345</v>
      </c>
      <c r="I14" s="336"/>
    </row>
    <row r="15" spans="1:38" x14ac:dyDescent="0.15">
      <c r="A15" s="2004" t="s">
        <v>1105</v>
      </c>
      <c r="B15" s="3419" t="s">
        <v>2944</v>
      </c>
      <c r="C15" s="3419" t="s">
        <v>2944</v>
      </c>
      <c r="D15" s="3419" t="s">
        <v>2944</v>
      </c>
      <c r="E15" s="3419" t="s">
        <v>2944</v>
      </c>
      <c r="F15" s="3419" t="s">
        <v>2944</v>
      </c>
      <c r="G15" s="3419" t="s">
        <v>2944</v>
      </c>
      <c r="H15" t="n" s="3419">
        <v>0.0</v>
      </c>
      <c r="I15" s="336"/>
    </row>
    <row r="16" spans="1:38" x14ac:dyDescent="0.15">
      <c r="A16" s="2004" t="s">
        <v>1254</v>
      </c>
      <c r="B16" s="3419" t="n">
        <v>19.9728</v>
      </c>
      <c r="C16" s="3419" t="n">
        <v>19.9728</v>
      </c>
      <c r="D16" s="3419" t="n">
        <v>20.862</v>
      </c>
      <c r="E16" s="3419" t="n">
        <v>21.9051</v>
      </c>
      <c r="F16" s="3419" t="n">
        <v>22.692555</v>
      </c>
      <c r="G16" s="3419" t="n">
        <v>23.43046275</v>
      </c>
      <c r="H16" t="n" s="3419">
        <v>17.311857876712</v>
      </c>
      <c r="I16" s="336"/>
    </row>
    <row r="17" spans="1:38" x14ac:dyDescent="0.15">
      <c r="A17" s="2004" t="s">
        <v>1255</v>
      </c>
      <c r="B17" s="3419" t="s">
        <v>2944</v>
      </c>
      <c r="C17" s="3419" t="s">
        <v>2944</v>
      </c>
      <c r="D17" s="3419" t="s">
        <v>2944</v>
      </c>
      <c r="E17" s="3419" t="s">
        <v>2944</v>
      </c>
      <c r="F17" s="3419" t="s">
        <v>2944</v>
      </c>
      <c r="G17" s="3419" t="s">
        <v>2944</v>
      </c>
      <c r="H17" t="n" s="3419">
        <v>0.0</v>
      </c>
      <c r="I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t="n" s="3419">
        <v>4.850366456417</v>
      </c>
      <c r="I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t="n" s="3419">
        <v>0.897744214864</v>
      </c>
      <c r="I19" s="336"/>
    </row>
    <row r="20" spans="1:38" ht="24.75" customHeight="1" x14ac:dyDescent="0.15">
      <c r="A20" s="1985" t="s">
        <v>1217</v>
      </c>
      <c r="B20" s="3419" t="s">
        <v>2962</v>
      </c>
      <c r="C20" s="3419" t="s">
        <v>2962</v>
      </c>
      <c r="D20" s="3419" t="s">
        <v>2962</v>
      </c>
      <c r="E20" s="3419" t="s">
        <v>2962</v>
      </c>
      <c r="F20" s="3419" t="s">
        <v>2962</v>
      </c>
      <c r="G20" s="3419" t="s">
        <v>2962</v>
      </c>
      <c r="H20" t="n" s="3419">
        <v>0.0</v>
      </c>
      <c r="I20" s="336"/>
    </row>
    <row r="21" spans="1:38" ht="13" x14ac:dyDescent="0.15">
      <c r="A21" s="1985" t="s">
        <v>1219</v>
      </c>
      <c r="B21" s="3419" t="s">
        <v>2962</v>
      </c>
      <c r="C21" s="3419" t="s">
        <v>2962</v>
      </c>
      <c r="D21" s="3419" t="s">
        <v>2962</v>
      </c>
      <c r="E21" s="3419" t="s">
        <v>2962</v>
      </c>
      <c r="F21" s="3419" t="s">
        <v>2962</v>
      </c>
      <c r="G21" s="3419" t="s">
        <v>2962</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t="n" s="3419">
        <v>8.962926921772</v>
      </c>
      <c r="I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t="n" s="3419">
        <v>-13.75265260922</v>
      </c>
      <c r="I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t="n" s="3419">
        <v>3.881648710462</v>
      </c>
      <c r="I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t="n" s="3419">
        <v>13.579866423445</v>
      </c>
      <c r="I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t="n" s="3419">
        <v>5.021009217198</v>
      </c>
      <c r="I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t="n" s="3419">
        <v>0.131508650741</v>
      </c>
      <c r="I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t="n" s="3419">
        <v>0.897744214864</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3409</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71.0027989500561</v>
      </c>
      <c r="F8" s="3415" t="n">
        <v>176.050208664389</v>
      </c>
      <c r="G8" s="3415" t="n">
        <v>45.2589535917878</v>
      </c>
      <c r="H8" s="3416" t="s">
        <v>1185</v>
      </c>
      <c r="I8" s="3415" t="n">
        <v>4.89541031346728</v>
      </c>
      <c r="J8" s="3418" t="n">
        <v>196.89864370919003</v>
      </c>
      <c r="K8" s="3415" t="n">
        <v>1000.0</v>
      </c>
      <c r="L8" s="3418" t="s">
        <v>2948</v>
      </c>
      <c r="M8" s="3418" t="n">
        <v>196898.64370919002</v>
      </c>
      <c r="N8" s="3415" t="n">
        <v>19.05</v>
      </c>
      <c r="O8" s="3418" t="n">
        <v>3750.91916266007</v>
      </c>
      <c r="P8" s="3415" t="s">
        <v>2942</v>
      </c>
      <c r="Q8" s="3418" t="n">
        <v>3750.91916266007</v>
      </c>
      <c r="R8" s="3415" t="n">
        <v>1.0</v>
      </c>
      <c r="S8" s="3418" t="n">
        <v>13753.370263086936</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18.7824966057017</v>
      </c>
      <c r="G11" s="3415" t="n">
        <v>1.05663083217621</v>
      </c>
      <c r="H11" s="3415" t="n">
        <v>0.18531142348693</v>
      </c>
      <c r="I11" s="3415" t="n">
        <v>-38.8654816694459</v>
      </c>
      <c r="J11" s="3418" t="n">
        <v>56.40603601948446</v>
      </c>
      <c r="K11" s="3415" t="n">
        <v>1000.0</v>
      </c>
      <c r="L11" s="3418" t="s">
        <v>2948</v>
      </c>
      <c r="M11" s="3418" t="n">
        <v>56406.03601948446</v>
      </c>
      <c r="N11" s="3415" t="n">
        <v>18.0815598130359</v>
      </c>
      <c r="O11" s="3418" t="n">
        <v>1019.9091141025657</v>
      </c>
      <c r="P11" s="3415" t="s">
        <v>2942</v>
      </c>
      <c r="Q11" s="3418" t="n">
        <v>1019.9091141025657</v>
      </c>
      <c r="R11" s="3415" t="n">
        <v>1.0</v>
      </c>
      <c r="S11" s="3418" t="n">
        <v>3739.666751709411</v>
      </c>
      <c r="T11" s="194"/>
      <c r="U11" s="194"/>
      <c r="V11" s="194"/>
      <c r="W11" s="194"/>
      <c r="X11" s="194"/>
      <c r="Y11" s="194"/>
    </row>
    <row r="12" spans="1:25" ht="12" customHeight="1" x14ac:dyDescent="0.15">
      <c r="A12" s="2567"/>
      <c r="B12" s="2567"/>
      <c r="C12" s="109" t="s">
        <v>108</v>
      </c>
      <c r="D12" s="3415" t="s">
        <v>2970</v>
      </c>
      <c r="E12" s="3416" t="s">
        <v>1185</v>
      </c>
      <c r="F12" s="3415" t="n">
        <v>1.03305576246907</v>
      </c>
      <c r="G12" s="3415" t="n">
        <v>1.80107632495563</v>
      </c>
      <c r="H12" s="3415" t="n">
        <v>21.3522506112272</v>
      </c>
      <c r="I12" s="3415" t="n">
        <v>2.07944116007632</v>
      </c>
      <c r="J12" s="3418" t="n">
        <v>-24.19971233379008</v>
      </c>
      <c r="K12" s="3415" t="n">
        <v>1000.0</v>
      </c>
      <c r="L12" s="3418" t="s">
        <v>2948</v>
      </c>
      <c r="M12" s="3418" t="n">
        <v>-24199.71233379008</v>
      </c>
      <c r="N12" s="3415" t="n">
        <v>18.554789724529</v>
      </c>
      <c r="O12" s="3418" t="n">
        <v>-449.0205737475659</v>
      </c>
      <c r="P12" s="3415" t="s">
        <v>2942</v>
      </c>
      <c r="Q12" s="3418" t="n">
        <v>-449.0205737475659</v>
      </c>
      <c r="R12" s="3415" t="n">
        <v>1.0</v>
      </c>
      <c r="S12" s="3418" t="n">
        <v>-1646.408770407743</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n">
        <v>3.7119989014E-4</v>
      </c>
      <c r="I13" s="3415" t="n">
        <v>-0.3035487101593</v>
      </c>
      <c r="J13" s="3418" t="n">
        <v>0.30317751026917</v>
      </c>
      <c r="K13" s="3415" t="n">
        <v>1000.0</v>
      </c>
      <c r="L13" s="3418" t="s">
        <v>2948</v>
      </c>
      <c r="M13" s="3418" t="n">
        <v>303.17751026917</v>
      </c>
      <c r="N13" s="3415" t="n">
        <v>17.970407778372</v>
      </c>
      <c r="O13" s="3418" t="n">
        <v>5.44822348876855</v>
      </c>
      <c r="P13" s="3415" t="s">
        <v>2942</v>
      </c>
      <c r="Q13" s="3418" t="n">
        <v>5.44822348876855</v>
      </c>
      <c r="R13" s="3415" t="n">
        <v>1.0</v>
      </c>
      <c r="S13" s="3418" t="n">
        <v>19.97681945881803</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1.81700181775743</v>
      </c>
      <c r="G15" s="3415" t="n">
        <v>3.94609352928446</v>
      </c>
      <c r="H15" s="3415" t="n">
        <v>6.97028211291587</v>
      </c>
      <c r="I15" s="3415" t="n">
        <v>0.77109831395904</v>
      </c>
      <c r="J15" s="3418" t="n">
        <v>-9.87047213840194</v>
      </c>
      <c r="K15" s="3415" t="n">
        <v>1000.0</v>
      </c>
      <c r="L15" s="3418" t="s">
        <v>2948</v>
      </c>
      <c r="M15" s="3418" t="n">
        <v>-9870.47213840194</v>
      </c>
      <c r="N15" s="3415" t="n">
        <v>18.8648906844801</v>
      </c>
      <c r="O15" s="3418" t="n">
        <v>-186.20537789515913</v>
      </c>
      <c r="P15" s="3418" t="s">
        <v>2942</v>
      </c>
      <c r="Q15" s="3418" t="n">
        <v>-186.20537789515913</v>
      </c>
      <c r="R15" s="3415" t="n">
        <v>1.0</v>
      </c>
      <c r="S15" s="3418" t="n">
        <v>-682.7530522822508</v>
      </c>
      <c r="T15" s="194"/>
      <c r="U15" s="194"/>
      <c r="V15" s="194"/>
      <c r="W15" s="194"/>
      <c r="X15" s="194"/>
      <c r="Y15" s="194"/>
    </row>
    <row r="16" spans="1:25" ht="12" customHeight="1" x14ac:dyDescent="0.15">
      <c r="A16" s="2567"/>
      <c r="B16" s="2567"/>
      <c r="C16" s="109" t="s">
        <v>117</v>
      </c>
      <c r="D16" s="3415" t="s">
        <v>2970</v>
      </c>
      <c r="E16" s="3416" t="s">
        <v>1185</v>
      </c>
      <c r="F16" s="3415" t="s">
        <v>2942</v>
      </c>
      <c r="G16" s="3415" t="n">
        <v>0.70323560588538</v>
      </c>
      <c r="H16" s="3415" t="n">
        <v>11.7643952087372</v>
      </c>
      <c r="I16" s="3415" t="n">
        <v>0.89235296083338</v>
      </c>
      <c r="J16" s="3418" t="n">
        <v>-13.35998377545596</v>
      </c>
      <c r="K16" s="3415" t="n">
        <v>1000.0</v>
      </c>
      <c r="L16" s="3418" t="s">
        <v>2948</v>
      </c>
      <c r="M16" s="3418" t="n">
        <v>-13359.98377545596</v>
      </c>
      <c r="N16" s="3415" t="n">
        <v>19.7724950925656</v>
      </c>
      <c r="O16" s="3418" t="n">
        <v>-264.160213636959</v>
      </c>
      <c r="P16" s="3415" t="s">
        <v>2942</v>
      </c>
      <c r="Q16" s="3418" t="n">
        <v>-264.160213636959</v>
      </c>
      <c r="R16" s="3415" t="n">
        <v>1.0</v>
      </c>
      <c r="S16" s="3418" t="n">
        <v>-968.5874500021839</v>
      </c>
      <c r="T16" s="194"/>
      <c r="U16" s="194"/>
      <c r="V16" s="194"/>
      <c r="W16" s="194"/>
      <c r="X16" s="194"/>
      <c r="Y16" s="194"/>
    </row>
    <row r="17" spans="1:25" ht="12" customHeight="1" x14ac:dyDescent="0.15">
      <c r="A17" s="2567"/>
      <c r="B17" s="2567"/>
      <c r="C17" s="109" t="s">
        <v>111</v>
      </c>
      <c r="D17" s="3415" t="s">
        <v>2970</v>
      </c>
      <c r="E17" s="3416" t="s">
        <v>1185</v>
      </c>
      <c r="F17" s="3415" t="s">
        <v>2942</v>
      </c>
      <c r="G17" s="3415" t="n">
        <v>1.17570276685864</v>
      </c>
      <c r="H17" s="3416" t="s">
        <v>1185</v>
      </c>
      <c r="I17" s="3415" t="n">
        <v>-7.19961361273199</v>
      </c>
      <c r="J17" s="3418" t="n">
        <v>6.02391084587335</v>
      </c>
      <c r="K17" s="3415" t="n">
        <v>1000.0</v>
      </c>
      <c r="L17" s="3418" t="s">
        <v>2948</v>
      </c>
      <c r="M17" s="3418" t="n">
        <v>6023.91084587335</v>
      </c>
      <c r="N17" s="3415" t="n">
        <v>16.579482969222</v>
      </c>
      <c r="O17" s="3418" t="n">
        <v>99.8733272772689</v>
      </c>
      <c r="P17" s="3418" t="s">
        <v>2942</v>
      </c>
      <c r="Q17" s="3418" t="n">
        <v>99.8733272772689</v>
      </c>
      <c r="R17" s="3415" t="n">
        <v>1.0</v>
      </c>
      <c r="S17" s="3418" t="n">
        <v>366.20220001665297</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6.09438953525729</v>
      </c>
      <c r="H19" s="3416" t="s">
        <v>1185</v>
      </c>
      <c r="I19" s="3415" t="n">
        <v>-1.07827799584862</v>
      </c>
      <c r="J19" s="3418" t="n">
        <v>-5.01611153940867</v>
      </c>
      <c r="K19" s="3415" t="n">
        <v>1000.0</v>
      </c>
      <c r="L19" s="3418" t="s">
        <v>2948</v>
      </c>
      <c r="M19" s="3418" t="n">
        <v>-5016.11153940867</v>
      </c>
      <c r="N19" s="3415" t="n">
        <v>19.05</v>
      </c>
      <c r="O19" s="3418" t="n">
        <v>-95.55692482573517</v>
      </c>
      <c r="P19" s="3418" t="s">
        <v>2942</v>
      </c>
      <c r="Q19" s="3418" t="n">
        <v>-95.55692482573517</v>
      </c>
      <c r="R19" s="3415" t="n">
        <v>1.0</v>
      </c>
      <c r="S19" s="3418" t="n">
        <v>-350.3753910276959</v>
      </c>
      <c r="T19" s="194"/>
      <c r="U19" s="194"/>
      <c r="V19" s="194"/>
      <c r="W19" s="194"/>
      <c r="X19" s="194"/>
      <c r="Y19" s="194"/>
    </row>
    <row r="20" spans="1:25" ht="12" customHeight="1" x14ac:dyDescent="0.15">
      <c r="A20" s="2567"/>
      <c r="B20" s="2567"/>
      <c r="C20" s="109" t="s">
        <v>171</v>
      </c>
      <c r="D20" s="3415" t="s">
        <v>2970</v>
      </c>
      <c r="E20" s="3416" t="s">
        <v>1185</v>
      </c>
      <c r="F20" s="3415" t="n">
        <v>2.049724</v>
      </c>
      <c r="G20" s="3415" t="n">
        <v>0.00446068510063</v>
      </c>
      <c r="H20" s="3416" t="s">
        <v>1185</v>
      </c>
      <c r="I20" s="3415" t="n">
        <v>0.30150932966917</v>
      </c>
      <c r="J20" s="3418" t="n">
        <v>1.74375398523019</v>
      </c>
      <c r="K20" s="3415" t="n">
        <v>1000.0</v>
      </c>
      <c r="L20" s="3418" t="s">
        <v>2948</v>
      </c>
      <c r="M20" s="3418" t="n">
        <v>1743.75398523019</v>
      </c>
      <c r="N20" s="3415" t="n">
        <v>20.9596946015863</v>
      </c>
      <c r="O20" s="3418" t="n">
        <v>36.54855099072381</v>
      </c>
      <c r="P20" s="3418" t="n">
        <v>134.795064392455</v>
      </c>
      <c r="Q20" s="3418" t="n">
        <v>-98.24651340173119</v>
      </c>
      <c r="R20" s="3415" t="n">
        <v>1.0</v>
      </c>
      <c r="S20" s="3418" t="n">
        <v>-360.23721580634805</v>
      </c>
      <c r="T20" s="194"/>
      <c r="U20" s="194"/>
      <c r="V20" s="194"/>
      <c r="W20" s="194"/>
      <c r="X20" s="194"/>
      <c r="Y20" s="194"/>
    </row>
    <row r="21" spans="1:25" ht="12" customHeight="1" x14ac:dyDescent="0.15">
      <c r="A21" s="2567"/>
      <c r="B21" s="2567"/>
      <c r="C21" s="109" t="s">
        <v>172</v>
      </c>
      <c r="D21" s="3415" t="s">
        <v>2970</v>
      </c>
      <c r="E21" s="3416" t="s">
        <v>1185</v>
      </c>
      <c r="F21" s="3415" t="n">
        <v>0.84624</v>
      </c>
      <c r="G21" s="3415" t="n">
        <v>0.008815</v>
      </c>
      <c r="H21" s="3415" t="s">
        <v>2942</v>
      </c>
      <c r="I21" s="3415" t="n">
        <v>-0.095675</v>
      </c>
      <c r="J21" s="3418" t="n">
        <v>0.9331</v>
      </c>
      <c r="K21" s="3415" t="n">
        <v>1000.0</v>
      </c>
      <c r="L21" s="3418" t="s">
        <v>2948</v>
      </c>
      <c r="M21" s="3418" t="n">
        <v>933.1</v>
      </c>
      <c r="N21" s="3415" t="n">
        <v>19.05</v>
      </c>
      <c r="O21" s="3418" t="n">
        <v>17.775555</v>
      </c>
      <c r="P21" s="3418" t="s">
        <v>2942</v>
      </c>
      <c r="Q21" s="3418" t="n">
        <v>17.775555</v>
      </c>
      <c r="R21" s="3415" t="n">
        <v>1.0</v>
      </c>
      <c r="S21" s="3418" t="n">
        <v>65.17703500000006</v>
      </c>
      <c r="T21" s="194"/>
      <c r="U21" s="194"/>
      <c r="V21" s="194"/>
      <c r="W21" s="194"/>
      <c r="X21" s="194"/>
      <c r="Y21" s="194" t="s">
        <v>173</v>
      </c>
    </row>
    <row r="22" spans="1:25" ht="12" customHeight="1" x14ac:dyDescent="0.15">
      <c r="A22" s="2567"/>
      <c r="B22" s="2567"/>
      <c r="C22" s="109" t="s">
        <v>174</v>
      </c>
      <c r="D22" s="3415" t="s">
        <v>2970</v>
      </c>
      <c r="E22" s="3416" t="s">
        <v>1185</v>
      </c>
      <c r="F22" s="3415" t="n">
        <v>4.91834</v>
      </c>
      <c r="G22" s="3415" t="s">
        <v>2942</v>
      </c>
      <c r="H22" s="3416" t="s">
        <v>1185</v>
      </c>
      <c r="I22" s="3415" t="s">
        <v>2942</v>
      </c>
      <c r="J22" s="3418" t="n">
        <v>4.91834</v>
      </c>
      <c r="K22" s="3415" t="n">
        <v>1000.0</v>
      </c>
      <c r="L22" s="3418" t="s">
        <v>2948</v>
      </c>
      <c r="M22" s="3418" t="n">
        <v>4918.34</v>
      </c>
      <c r="N22" s="3415" t="n">
        <v>25.33</v>
      </c>
      <c r="O22" s="3418" t="n">
        <v>124.5815522</v>
      </c>
      <c r="P22" s="3415" t="s">
        <v>2942</v>
      </c>
      <c r="Q22" s="3418" t="n">
        <v>124.5815522</v>
      </c>
      <c r="R22" s="3415" t="n">
        <v>1.0</v>
      </c>
      <c r="S22" s="3418" t="n">
        <v>456.79902473333374</v>
      </c>
      <c r="T22" s="194"/>
      <c r="U22" s="194"/>
      <c r="V22" s="194"/>
      <c r="W22" s="194"/>
      <c r="X22" s="194"/>
      <c r="Y22" s="194"/>
    </row>
    <row r="23" spans="1:25" ht="12" customHeight="1" x14ac:dyDescent="0.15">
      <c r="A23" s="2567"/>
      <c r="B23" s="2567"/>
      <c r="C23" s="109" t="s">
        <v>175</v>
      </c>
      <c r="D23" s="3415" t="s">
        <v>2970</v>
      </c>
      <c r="E23" s="3416" t="s">
        <v>1185</v>
      </c>
      <c r="F23" s="3415" t="n">
        <v>2.9954932812959</v>
      </c>
      <c r="G23" s="3415" t="s">
        <v>2942</v>
      </c>
      <c r="H23" s="3416" t="s">
        <v>1185</v>
      </c>
      <c r="I23" s="3415" t="n">
        <v>-3.73498206012093</v>
      </c>
      <c r="J23" s="3418" t="n">
        <v>6.73047534141683</v>
      </c>
      <c r="K23" s="3415" t="n">
        <v>1000.0</v>
      </c>
      <c r="L23" s="3418" t="s">
        <v>2948</v>
      </c>
      <c r="M23" s="3418" t="n">
        <v>6730.47534141683</v>
      </c>
      <c r="N23" s="3415" t="n">
        <v>19.05</v>
      </c>
      <c r="O23" s="3418" t="n">
        <v>128.2155552539906</v>
      </c>
      <c r="P23" s="3415" t="s">
        <v>2942</v>
      </c>
      <c r="Q23" s="3418" t="n">
        <v>128.2155552539906</v>
      </c>
      <c r="R23" s="3415" t="n">
        <v>1.0</v>
      </c>
      <c r="S23" s="3418" t="n">
        <v>470.123702597966</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221511.15762440738</v>
      </c>
      <c r="N26" s="3416" t="s">
        <v>1185</v>
      </c>
      <c r="O26" s="3418" t="n">
        <v>4188.327950867968</v>
      </c>
      <c r="P26" s="3418" t="n">
        <v>134.795064392455</v>
      </c>
      <c r="Q26" s="3418" t="n">
        <v>4053.5328864755134</v>
      </c>
      <c r="R26" s="3416" t="s">
        <v>1185</v>
      </c>
      <c r="S26" s="3418" t="n">
        <v>14862.953917076895</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1073.886</v>
      </c>
      <c r="F28" s="3415" t="n">
        <v>0.416978</v>
      </c>
      <c r="G28" s="3415" t="n">
        <v>1043.618</v>
      </c>
      <c r="H28" s="3416" t="s">
        <v>1185</v>
      </c>
      <c r="I28" s="3415" t="s">
        <v>2949</v>
      </c>
      <c r="J28" s="3418" t="n">
        <v>30.684978</v>
      </c>
      <c r="K28" s="3415" t="n">
        <v>31.3696</v>
      </c>
      <c r="L28" s="3418" t="s">
        <v>2948</v>
      </c>
      <c r="M28" s="3418" t="n">
        <v>962.5754858688</v>
      </c>
      <c r="N28" s="3415" t="n">
        <v>24.2363636363636</v>
      </c>
      <c r="O28" s="3418" t="n">
        <v>23.32932950296561</v>
      </c>
      <c r="P28" s="3418" t="s">
        <v>2942</v>
      </c>
      <c r="Q28" s="3418" t="n">
        <v>23.32932950296561</v>
      </c>
      <c r="R28" s="3415" t="n">
        <v>1.0</v>
      </c>
      <c r="S28" s="3418" t="n">
        <v>85.54087484420731</v>
      </c>
      <c r="T28" s="194"/>
      <c r="U28" s="194"/>
      <c r="V28" s="194"/>
      <c r="W28" s="194"/>
      <c r="X28" s="194"/>
      <c r="Y28" s="194"/>
    </row>
    <row r="29" spans="1:25" ht="12" customHeight="1" x14ac:dyDescent="0.15">
      <c r="A29" s="2567"/>
      <c r="B29" s="2567"/>
      <c r="C29" s="109" t="s">
        <v>184</v>
      </c>
      <c r="D29" s="3415" t="s">
        <v>2972</v>
      </c>
      <c r="E29" s="3415" t="n">
        <v>191.481</v>
      </c>
      <c r="F29" s="3415" t="s">
        <v>2942</v>
      </c>
      <c r="G29" s="3415" t="s">
        <v>2942</v>
      </c>
      <c r="H29" s="3415" t="s">
        <v>2942</v>
      </c>
      <c r="I29" s="3415" t="s">
        <v>2949</v>
      </c>
      <c r="J29" s="3418" t="n">
        <v>191.481</v>
      </c>
      <c r="K29" s="3415" t="n">
        <v>31.3696</v>
      </c>
      <c r="L29" s="3418" t="s">
        <v>2948</v>
      </c>
      <c r="M29" s="3418" t="n">
        <v>6006.6823776</v>
      </c>
      <c r="N29" s="3415" t="n">
        <v>24.2363636363636</v>
      </c>
      <c r="O29" s="3418" t="n">
        <v>145.5801383516507</v>
      </c>
      <c r="P29" s="3415" t="s">
        <v>2942</v>
      </c>
      <c r="Q29" s="3418" t="n">
        <v>145.5801383516507</v>
      </c>
      <c r="R29" s="3415" t="n">
        <v>1.0</v>
      </c>
      <c r="S29" s="3418" t="n">
        <v>533.7938406227197</v>
      </c>
      <c r="T29" s="194"/>
      <c r="U29" s="194"/>
      <c r="V29" s="194"/>
      <c r="W29" s="194"/>
      <c r="X29" s="194"/>
      <c r="Y29" s="194"/>
    </row>
    <row r="30" spans="1:25" ht="12" customHeight="1" x14ac:dyDescent="0.15">
      <c r="A30" s="2567"/>
      <c r="B30" s="2567"/>
      <c r="C30" s="109" t="s">
        <v>185</v>
      </c>
      <c r="D30" s="3415" t="s">
        <v>2972</v>
      </c>
      <c r="E30" s="3415" t="n">
        <v>1516.327</v>
      </c>
      <c r="F30" s="3415" t="n">
        <v>0.012</v>
      </c>
      <c r="G30" s="3415" t="s">
        <v>2942</v>
      </c>
      <c r="H30" s="3415" t="s">
        <v>2942</v>
      </c>
      <c r="I30" s="3415" t="n">
        <v>-381.545383856357</v>
      </c>
      <c r="J30" s="3418" t="n">
        <v>1897.884383856357</v>
      </c>
      <c r="K30" s="3415" t="n">
        <v>22.48</v>
      </c>
      <c r="L30" s="3418" t="s">
        <v>2948</v>
      </c>
      <c r="M30" s="3418" t="n">
        <v>42664.4409490909</v>
      </c>
      <c r="N30" s="3415" t="n">
        <v>24.9212121212121</v>
      </c>
      <c r="O30" s="3418" t="n">
        <v>1063.249582925222</v>
      </c>
      <c r="P30" s="3415" t="n">
        <v>382.425354545455</v>
      </c>
      <c r="Q30" s="3418" t="n">
        <v>680.8242283797672</v>
      </c>
      <c r="R30" s="3415" t="n">
        <v>1.0</v>
      </c>
      <c r="S30" s="3418" t="n">
        <v>2496.3555040591486</v>
      </c>
      <c r="T30" s="194"/>
      <c r="U30" s="194"/>
      <c r="V30" s="194"/>
      <c r="W30" s="194"/>
      <c r="X30" s="194"/>
      <c r="Y30" s="194"/>
    </row>
    <row r="31" spans="1:25" ht="12" customHeight="1" x14ac:dyDescent="0.15">
      <c r="A31" s="2567"/>
      <c r="B31" s="2567"/>
      <c r="C31" s="109" t="s">
        <v>187</v>
      </c>
      <c r="D31" s="3415" t="s">
        <v>2972</v>
      </c>
      <c r="E31" s="3415" t="n">
        <v>251.541</v>
      </c>
      <c r="F31" s="3415" t="n">
        <v>0.006804</v>
      </c>
      <c r="G31" s="3415" t="s">
        <v>2942</v>
      </c>
      <c r="H31" s="3416" t="s">
        <v>1185</v>
      </c>
      <c r="I31" s="3415" t="s">
        <v>2949</v>
      </c>
      <c r="J31" s="3418" t="n">
        <v>251.547804</v>
      </c>
      <c r="K31" s="3415" t="n">
        <v>15.36</v>
      </c>
      <c r="L31" s="3418" t="s">
        <v>2948</v>
      </c>
      <c r="M31" s="3418" t="n">
        <v>3863.77426944</v>
      </c>
      <c r="N31" s="3415" t="n">
        <v>25.8363636363636</v>
      </c>
      <c r="O31" s="3418" t="n">
        <v>99.82587703407695</v>
      </c>
      <c r="P31" s="3415" t="s">
        <v>2942</v>
      </c>
      <c r="Q31" s="3418" t="n">
        <v>99.82587703407695</v>
      </c>
      <c r="R31" s="3415" t="n">
        <v>1.0</v>
      </c>
      <c r="S31" s="3418" t="n">
        <v>366.0282157916158</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53497.473081999706</v>
      </c>
      <c r="N37" s="3416" t="s">
        <v>1185</v>
      </c>
      <c r="O37" s="3418" t="n">
        <v>1331.9849278139154</v>
      </c>
      <c r="P37" s="3418" t="n">
        <v>382.425354545455</v>
      </c>
      <c r="Q37" s="3418" t="n">
        <v>949.5595732684604</v>
      </c>
      <c r="R37" s="3416" t="s">
        <v>1185</v>
      </c>
      <c r="S37" s="3418" t="n">
        <v>3481.7184353176913</v>
      </c>
      <c r="T37" s="194"/>
      <c r="U37" s="194"/>
      <c r="V37" s="194"/>
      <c r="W37" s="194"/>
      <c r="X37" s="194"/>
      <c r="Y37" s="194"/>
    </row>
    <row r="38" spans="1:25" ht="12" customHeight="1" x14ac:dyDescent="0.15">
      <c r="A38" s="916" t="s">
        <v>195</v>
      </c>
      <c r="B38" s="918"/>
      <c r="C38" s="916" t="s">
        <v>196</v>
      </c>
      <c r="D38" s="3415" t="s">
        <v>2970</v>
      </c>
      <c r="E38" s="3415" t="n">
        <v>196.630065</v>
      </c>
      <c r="F38" s="3415" t="s">
        <v>2942</v>
      </c>
      <c r="G38" s="3415" t="s">
        <v>2942</v>
      </c>
      <c r="H38" s="3416" t="s">
        <v>1185</v>
      </c>
      <c r="I38" s="3415" t="n">
        <v>32.6940681134252</v>
      </c>
      <c r="J38" s="3418" t="n">
        <v>163.9359968865748</v>
      </c>
      <c r="K38" s="3415" t="n">
        <v>1000.0</v>
      </c>
      <c r="L38" s="3418" t="s">
        <v>2948</v>
      </c>
      <c r="M38" s="3418" t="n">
        <v>163935.9968865748</v>
      </c>
      <c r="N38" s="3415" t="n">
        <v>14.3158547956774</v>
      </c>
      <c r="O38" s="3418" t="n">
        <v>2346.883927212827</v>
      </c>
      <c r="P38" s="3418" t="n">
        <v>410.100540607849</v>
      </c>
      <c r="Q38" s="3418" t="n">
        <v>1936.7833866049782</v>
      </c>
      <c r="R38" s="3415" t="n">
        <v>1.0</v>
      </c>
      <c r="S38" s="3418" t="n">
        <v>7101.53908421826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163935.9968865748</v>
      </c>
      <c r="N40" s="3416" t="s">
        <v>1185</v>
      </c>
      <c r="O40" s="3418" t="n">
        <v>2346.883927212827</v>
      </c>
      <c r="P40" s="3418" t="n">
        <v>410.100540607849</v>
      </c>
      <c r="Q40" s="3418" t="n">
        <v>1936.7833866049782</v>
      </c>
      <c r="R40" s="3416" t="s">
        <v>1185</v>
      </c>
      <c r="S40" s="3418" t="n">
        <v>7101.53908421826</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438944.62759298185</v>
      </c>
      <c r="N44" s="3416" t="s">
        <v>1185</v>
      </c>
      <c r="O44" s="3418" t="n">
        <v>7867.19680589471</v>
      </c>
      <c r="P44" s="3418" t="n">
        <v>927.320959545759</v>
      </c>
      <c r="Q44" s="3418" t="n">
        <v>6939.875846348952</v>
      </c>
      <c r="R44" s="3416" t="s">
        <v>1185</v>
      </c>
      <c r="S44" s="3418" t="n">
        <v>25446.211436612848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49327.9152081779</v>
      </c>
      <c r="N45" s="3416" t="s">
        <v>1185</v>
      </c>
      <c r="O45" s="3418" t="n">
        <v>1179.4784767195408</v>
      </c>
      <c r="P45" s="3418" t="s">
        <v>2942</v>
      </c>
      <c r="Q45" s="3418" t="n">
        <v>1179.4784767195408</v>
      </c>
      <c r="R45" s="3416" t="s">
        <v>1185</v>
      </c>
      <c r="S45" s="3418" t="n">
        <v>4324.75441463832</v>
      </c>
      <c r="T45" s="194"/>
      <c r="U45" s="194"/>
      <c r="V45" s="194"/>
      <c r="W45" s="194"/>
      <c r="X45" s="194"/>
      <c r="Y45" s="194"/>
    </row>
    <row r="46" spans="1:25" ht="12" customHeight="1" x14ac:dyDescent="0.15">
      <c r="A46" s="928"/>
      <c r="B46" s="118"/>
      <c r="C46" s="916" t="s">
        <v>203</v>
      </c>
      <c r="D46" s="3415" t="s">
        <v>2970</v>
      </c>
      <c r="E46" s="3415" t="n">
        <v>47.1329512081779</v>
      </c>
      <c r="F46" s="3415" t="s">
        <v>2942</v>
      </c>
      <c r="G46" s="3415" t="s">
        <v>2942</v>
      </c>
      <c r="H46" s="3416" t="s">
        <v>1185</v>
      </c>
      <c r="I46" s="3415" t="s">
        <v>2945</v>
      </c>
      <c r="J46" s="3418" t="n">
        <v>47.1329512081779</v>
      </c>
      <c r="K46" s="3415" t="n">
        <v>1000.0</v>
      </c>
      <c r="L46" s="3418" t="s">
        <v>2948</v>
      </c>
      <c r="M46" s="3418" t="n">
        <v>47132.9512081779</v>
      </c>
      <c r="N46" s="3415" t="n">
        <v>24.4</v>
      </c>
      <c r="O46" s="3418" t="n">
        <v>1150.0440094795408</v>
      </c>
      <c r="P46" s="3415" t="s">
        <v>2942</v>
      </c>
      <c r="Q46" s="3418" t="n">
        <v>1150.0440094795408</v>
      </c>
      <c r="R46" s="3415" t="n">
        <v>1.0</v>
      </c>
      <c r="S46" s="3418" t="n">
        <v>4216.8280347583195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2.194964</v>
      </c>
      <c r="F48" s="3415" t="s">
        <v>2942</v>
      </c>
      <c r="G48" s="3415" t="s">
        <v>2942</v>
      </c>
      <c r="H48" s="3416" t="s">
        <v>1185</v>
      </c>
      <c r="I48" s="3415" t="s">
        <v>2942</v>
      </c>
      <c r="J48" s="3418" t="n">
        <v>2.194964</v>
      </c>
      <c r="K48" s="3415" t="n">
        <v>1000.0</v>
      </c>
      <c r="L48" s="3418" t="s">
        <v>2948</v>
      </c>
      <c r="M48" s="3418" t="n">
        <v>2194.964</v>
      </c>
      <c r="N48" s="3415" t="n">
        <v>13.41</v>
      </c>
      <c r="O48" s="3418" t="n">
        <v>29.43446724</v>
      </c>
      <c r="P48" s="3415" t="s">
        <v>2942</v>
      </c>
      <c r="Q48" s="3418" t="n">
        <v>29.43446724</v>
      </c>
      <c r="R48" s="3415" t="n">
        <v>1.0</v>
      </c>
      <c r="S48" s="3418" t="n">
        <v>107.9263798800001</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221.51115762440736</v>
      </c>
      <c r="C9" s="3415" t="n">
        <v>259.214953353262</v>
      </c>
      <c r="D9" s="3418" t="n">
        <v>14862.953917076895</v>
      </c>
      <c r="E9" s="3418" t="n">
        <v>201.0672448276975</v>
      </c>
      <c r="F9" s="3418" t="n">
        <v>13482.362462073223</v>
      </c>
      <c r="G9" s="3418" t="n">
        <v>28.919533151903</v>
      </c>
      <c r="H9" s="3418" t="n">
        <v>10.239981745687</v>
      </c>
      <c r="I9" s="26"/>
      <c r="J9" s="26"/>
      <c r="K9" s="26"/>
    </row>
    <row r="10" spans="1:11" ht="13.5" customHeight="1" x14ac:dyDescent="0.15">
      <c r="A10" s="935" t="s">
        <v>219</v>
      </c>
      <c r="B10" s="3418" t="n">
        <v>53.49747308199971</v>
      </c>
      <c r="C10" s="3415" t="n">
        <v>38.4538830819997</v>
      </c>
      <c r="D10" s="3418" t="n">
        <v>3481.7184353176913</v>
      </c>
      <c r="E10" s="3418" t="n">
        <v>33.49009418867109</v>
      </c>
      <c r="F10" s="3418" t="n">
        <v>3057.3495733041314</v>
      </c>
      <c r="G10" s="3418" t="n">
        <v>14.821662982984</v>
      </c>
      <c r="H10" s="3418" t="n">
        <v>13.880285909044</v>
      </c>
      <c r="I10" s="26"/>
      <c r="J10" s="26"/>
      <c r="K10" s="26"/>
    </row>
    <row r="11" spans="1:11" ht="12" customHeight="1" x14ac:dyDescent="0.15">
      <c r="A11" s="935" t="s">
        <v>89</v>
      </c>
      <c r="B11" s="3418" t="n">
        <v>163.9359968865748</v>
      </c>
      <c r="C11" s="3415" t="n">
        <v>106.119361752632</v>
      </c>
      <c r="D11" s="3418" t="n">
        <v>7101.53908421826</v>
      </c>
      <c r="E11" s="3418" t="n">
        <v>137.47798996030988</v>
      </c>
      <c r="F11" s="3418" t="n">
        <v>7444.114480686438</v>
      </c>
      <c r="G11" s="3418" t="n">
        <v>-22.809926313828</v>
      </c>
      <c r="H11" s="3418" t="n">
        <v>-4.601963032097</v>
      </c>
      <c r="I11" s="26"/>
      <c r="J11" s="26"/>
      <c r="K11" s="26"/>
    </row>
    <row r="12" spans="1:11" ht="12" customHeight="1" x14ac:dyDescent="0.15">
      <c r="A12" s="935" t="s">
        <v>91</v>
      </c>
      <c r="B12" s="3418" t="s">
        <v>2943</v>
      </c>
      <c r="C12" s="3415" t="s">
        <v>2945</v>
      </c>
      <c r="D12" s="3418" t="s">
        <v>2943</v>
      </c>
      <c r="E12" s="3418" t="n">
        <v>0.14010362</v>
      </c>
      <c r="F12" s="3418" t="n">
        <v>10.35554697750159</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438.9446275929819</v>
      </c>
      <c r="C14" s="3418" t="n">
        <v>403.7881981878937</v>
      </c>
      <c r="D14" s="3418" t="n">
        <v>25446.211436612848</v>
      </c>
      <c r="E14" s="3418" t="n">
        <v>372.17543259667843</v>
      </c>
      <c r="F14" s="3418" t="n">
        <v>23994.182063041295</v>
      </c>
      <c r="G14" s="3418" t="n">
        <v>8.494049532139</v>
      </c>
      <c r="H14" s="3418" t="n">
        <v>6.051589380111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2DDAA9D-FC44-4711-93AC-018D2978C70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