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Table4.Gs2!$A$57:$B$60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<sst xmlns="http://schemas.openxmlformats.org/spreadsheetml/2006/main" count="29905" uniqueCount="3626">
  <si>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</si>
  <si>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</si>
  <si>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</si>
  <si>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</si>
  <si>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</si>
  <si>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</si>
  <si>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</si>
  <si>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</si>
  <si>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</si>
  <si>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</si>
  <si>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</si>
  <si>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</si>
  <si>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</si>
  <si>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</si>
  <si>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</si>
  <si>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</si>
  <si>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</si>
  <si>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</si>
  <si>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</si>
  <si>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</si>
  <si>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</si>
  <si>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</si>
  <si>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</si>
  <si>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</si>
  <si>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</si>
  <si>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</si>
  <si>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</si>
  <si>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</si>
  <si>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</si>
  <si>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</si>
  <si>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</si>
  <si>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</si>
  <si>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</si>
  <si>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</si>
  <si>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</si>
  <si>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</si>
  <si>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</si>
  <si>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</si>
  <si>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</si>
  <si>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</si>
  <si>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</si>
  <si>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</si>
  <si>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</si>
  <si>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</si>
  <si>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</si>
  <si>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</si>
  <si>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</si>
  <si>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</si>
  <si>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</si>
  <si>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</si>
  <si>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</si>
  <si>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</si>
  <si>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</si>
  <si>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</si>
  <si>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</si>
  <si>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</si>
  <si>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</si>
  <si>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</si>
  <si>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</si>
  <si>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</si>
  <si>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</si>
  <si>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</si>
  <si>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</si>
  <si>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</si>
  <si>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</si>
  <si>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</si>
  <si>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</si>
  <si>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</si>
  <si>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</si>
  <si>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</si>
  <si>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</si>
  <si>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</si>
  <si>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</si>
  <si>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</si>
  <si>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</si>
  <si>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</si>
  <si>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</si>
  <si>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</si>
  <si>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</si>
  <si>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</si>
  <si>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</si>
  <si>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</si>
  <si>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</si>
  <si>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</si>
  <si>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</si>
  <si>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</si>
  <si>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</si>
  <si>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</si>
  <si>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</si>
  <si>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</si>
  <si>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</si>
  <si>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</si>
  <si>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</si>
  <si>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</si>
  <si>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</si>
  <si>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</si>
  <si>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</si>
  <si>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</si>
  <si>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</si>
  <si>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</si>
  <si>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</si>
  <si>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</si>
  <si>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</si>
  <si>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</si>
  <si>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</si>
  <si>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</si>
  <si>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</si>
  <si>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</si>
  <si>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</si>
  <si>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</si>
  <si>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</si>
  <si>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</si>
  <si>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</si>
  <si>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</si>
  <si>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</si>
  <si>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</si>
  <si>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</si>
  <si>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</si>
  <si>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</si>
  <si>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</si>
  <si>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</si>
  <si>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</si>
  <si>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</si>
  <si>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</si>
  <si>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</si>
  <si>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</si>
  <si>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</si>
  <si>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</si>
  <si>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</si>
  <si>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</si>
  <si>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</si>
  <si>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</si>
  <si>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</si>
  <si>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</si>
  <si>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</si>
  <si>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</si>
  <si>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</si>
  <si>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</si>
  <si>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</si>
  <si>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</si>
  <si>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</si>
  <si>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</si>
  <si>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</si>
  <si>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</si>
  <si>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</si>
  <si>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</si>
  <si>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</si>
  <si>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</si>
  <si>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</si>
  <si>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</si>
  <si>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</si>
  <si>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</si>
  <si>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</si>
  <si>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</si>
  <si>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</si>
  <si>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</si>
  <si>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</si>
  <si>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</si>
  <si>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</si>
  <si>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</si>
  <si>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</si>
  <si>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</si>
  <si>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</si>
  <si>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</si>
  <si>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</si>
  <si>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</si>
  <si>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</si>
  <si>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</si>
  <si>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</si>
  <si>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</si>
  <si>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</si>
  <si>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</si>
  <si>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</si>
  <si>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</si>
  <si>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</si>
  <si>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</si>
  <si>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</si>
  <si>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</si>
  <si>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</si>
  <si>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</si>
  <si>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</si>
  <si>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</si>
  <si>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</si>
  <si>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</si>
  <si>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</si>
  <si>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</si>
  <si>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</si>
  <si>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</si>
  <si>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</si>
  <si>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</si>
  <si>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</si>
  <si>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</si>
  <si>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</si>
  <si>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</si>
  <si>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</si>
  <si>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</si>
  <si>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</si>
  <si>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</si>
  <si>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</si>
  <si>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</si>
  <si>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</si>
  <si>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</si>
  <si>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</si>
  <si>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</si>
  <si>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</si>
  <si>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</si>
  <si>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</si>
  <si>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</si>
  <si>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</si>
  <si>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</si>
  <si>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</si>
  <si>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</si>
  <si>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</si>
  <si>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</si>
  <si>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</si>
  <si>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</si>
  <si>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</si>
  <si>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</si>
  <si>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</si>
  <si>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</si>
  <si>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</si>
  <si>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</si>
  <si>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</si>
  <si>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</si>
  <si>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</si>
  <si>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</si>
  <si>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</si>
  <si>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</si>
  <si>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</si>
  <si>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</si>
  <si>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</si>
  <si>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</si>
  <si>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</si>
  <si>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</si>
  <si>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</si>
  <si>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</si>
  <si>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</si>
  <si>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</si>
  <si>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</si>
  <si>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</si>
  <si>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</si>
  <si>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</si>
  <si>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</si>
  <si>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</si>
  <si>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</si>
  <si>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</si>
  <si>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</si>
  <si>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</si>
  <si>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</si>
  <si>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</si>
  <si>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</si>
  <si>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</si>
  <si>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</si>
  <si>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</si>
  <si>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</si>
  <si>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</si>
  <si>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</si>
  <si>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</si>
  <si>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</si>
  <si>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</si>
  <si>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</si>
  <si>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</si>
  <si>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</si>
  <si>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</si>
  <si>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</si>
  <si>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</si>
  <si>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</si>
  <si>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</si>
  <si>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</si>
  <si>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</si>
  <si>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</si>
  <si>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</si>
  <si>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</si>
  <si>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</si>
  <si>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</si>
  <si>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</si>
  <si>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</si>
  <si>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</si>
  <si>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</si>
  <si>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</si>
  <si>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</si>
  <si>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</si>
  <si>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</si>
  <si>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</si>
  <si>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</si>
  <si>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</si>
  <si>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</si>
  <si>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</si>
  <si>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</si>
  <si>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</si>
  <si>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</si>
  <si>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</si>
  <si>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</si>
  <si>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</si>
  <si>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</si>
  <si>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</si>
  <si>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</si>
  <si>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</si>
  <si>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</si>
  <si>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</si>
  <si>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</si>
  <si>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</si>
  <si>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</si>
  <si>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</si>
  <si>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</si>
  <si>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</si>
  <si>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</si>
  <si>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</si>
  <si>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</si>
  <si>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</si>
  <si>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</si>
  <si>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</si>
  <si>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</si>
  <si>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</si>
  <si>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</si>
  <si>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</si>
  <si>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</si>
  <si>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</si>
  <si>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</si>
  <si>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</si>
  <si>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</si>
  <si>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</si>
  <si>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</si>
  <si>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</si>
  <si>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</si>
  <si>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</si>
  <si>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</si>
  <si>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</si>
  <si>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</si>
  <si>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</si>
  <si>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</si>
  <si>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</si>
  <si>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</si>
  <si>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</si>
  <si>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</si>
  <si>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</si>
  <si>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</si>
  <si>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</si>
  <si>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</si>
  <si>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</si>
  <si>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</si>
  <si>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</si>
  <si>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</si>
  <si>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</si>
  <si>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</si>
  <si>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</si>
  <si>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</si>
  <si>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</si>
  <si>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</si>
  <si>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</si>
  <si>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</si>
  <si>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</si>
  <si>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</si>
  <si>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</si>
  <si>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</si>
  <si>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</si>
  <si>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</si>
  <si>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</si>
  <si>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</si>
  <si>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</si>
  <si>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</si>
  <si>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</si>
  <si>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</si>
  <si>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</si>
  <si>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</si>
  <si>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</si>
  <si>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</si>
  <si>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</si>
  <si>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</si>
  <si>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</si>
  <si>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</si>
  <si>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</si>
  <si>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</si>
  <si>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</si>
  <si>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</si>
  <si>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</si>
  <si>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</si>
  <si>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</si>
  <si>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</si>
  <si>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</si>
  <si>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</si>
  <si>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</si>
  <si>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</si>
  <si>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</si>
  <si>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</si>
  <si>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</si>
  <si>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</si>
  <si>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</si>
  <si>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</si>
  <si>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</si>
  <si>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</si>
  <si>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</si>
  <si>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</si>
  <si>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</si>
  <si>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</si>
  <si>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</si>
  <si>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</si>
  <si>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</si>
  <si>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</si>
  <si>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</si>
  <si>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</si>
  <si>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</si>
  <si>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</si>
  <si>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</si>
  <si>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</si>
  <si>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</si>
  <si>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</si>
  <si>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</si>
  <si>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</si>
  <si>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</si>
  <si>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</si>
  <si>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</si>
  <si>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</si>
  <si>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</si>
  <si>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</si>
  <si>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</si>
  <si>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</si>
  <si>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</si>
  <si>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</si>
  <si>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</si>
  <si>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</si>
  <si>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</si>
  <si>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</si>
  <si>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</si>
  <si>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</si>
  <si>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</si>
  <si>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</si>
  <si>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</si>
  <si>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</si>
  <si>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</si>
  <si>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</si>
  <si>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</si>
  <si>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</si>
  <si>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</si>
  <si>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</si>
  <si>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</si>
  <si>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</si>
  <si>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</si>
  <si>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</si>
  <si>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</si>
  <si>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</si>
  <si>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</si>
  <si>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</si>
  <si>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</si>
  <si>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</si>
  <si>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</si>
  <si>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</si>
  <si>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</si>
  <si>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</si>
  <si>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</si>
  <si>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</si>
  <si>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</si>
  <si>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</si>
  <si>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</si>
  <si>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</si>
  <si>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</si>
  <si>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</si>
  <si>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</si>
  <si>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</si>
  <si>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</si>
  <si>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</si>
  <si>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</si>
  <si>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</si>
  <si>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</si>
  <si>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</si>
  <si>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</si>
  <si>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</si>
  <si>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</si>
  <si>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</si>
  <si>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</si>
  <si>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</si>
  <si>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</si>
  <si>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</si>
  <si>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</si>
  <si>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</si>
  <si>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</si>
  <si>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</si>
  <si>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</si>
  <si>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</si>
  <si>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</si>
  <si>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</si>
  <si>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</si>
  <si>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</si>
  <si>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</si>
  <si>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</si>
  <si>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</si>
  <si>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</si>
  <si>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</si>
  <si>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</si>
  <si>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</si>
  <si>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</si>
  <si>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</si>
  <si>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</si>
  <si>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</si>
  <si>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</si>
  <si>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</si>
  <si>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</si>
  <si>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</si>
  <si>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</si>
  <si>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</si>
  <si>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</si>
  <si>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</si>
  <si>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</si>
  <si>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</si>
  <si>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</si>
  <si>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</si>
  <si>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</si>
  <si>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</si>
  <si>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</si>
  <si>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</si>
  <si>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</si>
  <si>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</si>
  <si>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</si>
  <si>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</si>
  <si>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</si>
  <si>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</si>
  <si>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</si>
  <si>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</si>
  <si>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</si>
  <si>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</si>
  <si>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</si>
  <si>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</si>
  <si>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</si>
  <si>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</si>
  <si>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</si>
  <si>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</si>
  <si>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</si>
  <si>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</si>
  <si>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</si>
  <si>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</si>
  <si>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</si>
  <si>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</si>
  <si>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</si>
  <si>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</si>
  <si>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</si>
  <si>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</si>
  <si>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</si>
  <si>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</si>
  <si>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</si>
  <si>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</si>
  <si>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</si>
  <si>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</si>
  <si>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</si>
  <si>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</si>
  <si>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</si>
  <si>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</si>
  <si>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</si>
  <si>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</si>
  <si>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</si>
  <si>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</si>
  <si>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</si>
  <si>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</si>
  <si>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</si>
  <si>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</si>
  <si>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</si>
  <si>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</si>
  <si>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</si>
  <si>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</si>
  <si>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</si>
  <si>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</si>
  <si>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</si>
  <si>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</si>
  <si>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</si>
  <si>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</si>
  <si>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</si>
  <si>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</si>
  <si>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</si>
  <si>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</si>
  <si>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</si>
  <si>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</si>
  <si>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</si>
  <si>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</si>
  <si>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</si>
  <si>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</si>
  <si>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</si>
  <si>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</si>
  <si>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</si>
  <si>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</si>
  <si>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</si>
  <si>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</si>
  <si>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</si>
  <si>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</si>
  <si>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</si>
  <si>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</si>
  <si>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</si>
  <si>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</si>
  <si>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</si>
  <si>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</si>
  <si>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</si>
  <si>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</si>
  <si>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</si>
  <si>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</si>
  <si>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</si>
  <si>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</si>
  <si>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</si>
  <si>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</si>
  <si>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</si>
  <si>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</si>
  <si>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</si>
  <si>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</si>
  <si>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</si>
  <si>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</si>
  <si>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</si>
  <si>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</si>
  <si>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</si>
  <si>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</si>
  <si>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</si>
  <si>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</si>
  <si>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</si>
  <si>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</si>
  <si>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</si>
  <si>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</si>
  <si>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</si>
  <si>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</si>
  <si>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</si>
  <si>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</si>
  <si>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</si>
  <si>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</si>
  <si>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</si>
  <si>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</si>
  <si>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</si>
  <si>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</si>
  <si>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</si>
  <si>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</si>
  <si>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</si>
  <si>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</si>
  <si>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</si>
  <si>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</si>
  <si>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</si>
  <si>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</si>
  <si>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</si>
  <si>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</si>
  <si>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</si>
  <si>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</si>
  <si>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</si>
  <si>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</si>
  <si>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</si>
  <si>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</si>
  <si>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</si>
  <si>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</si>
  <si>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</si>
  <si>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</si>
  <si>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</si>
  <si>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</si>
  <si>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</si>
  <si>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</si>
  <si>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</si>
  <si>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</si>
  <si>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</si>
  <si>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</si>
  <si>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</si>
  <si>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</si>
  <si>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</si>
  <si>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</si>
  <si>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</si>
  <si>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</si>
  <si>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</si>
  <si>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</si>
  <si>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</si>
  <si>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</si>
  <si>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</si>
  <si>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</si>
  <si>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</si>
  <si>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</si>
  <si>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</si>
  <si>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</si>
  <si>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</si>
  <si>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</si>
  <si>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</si>
  <si>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</si>
  <si>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</si>
  <si>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</si>
  <si>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</si>
  <si>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</si>
  <si>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</si>
  <si>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</si>
  <si>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</si>
  <si>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</si>
  <si>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</si>
  <si>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</si>
  <si>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</si>
  <si>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</si>
  <si>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</si>
  <si>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</si>
  <si>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</si>
  <si>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</si>
  <si>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</si>
  <si>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</si>
  <si>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</si>
  <si>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</si>
  <si>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</si>
  <si>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</si>
  <si>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</si>
  <si>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</si>
  <si>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</si>
  <si>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</si>
  <si>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</si>
  <si>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</si>
  <si>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</si>
  <si>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</si>
  <si>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</si>
  <si>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</si>
  <si>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</si>
  <si>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</si>
  <si>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</si>
  <si>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</si>
  <si>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</si>
  <si>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</si>
  <si>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</si>
  <si>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</si>
  <si>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</si>
  <si>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</si>
  <si>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</si>
  <si>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</si>
  <si>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</si>
  <si>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</si>
  <si>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</si>
  <si>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</si>
  <si>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</si>
  <si>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</si>
  <si>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</si>
  <si>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</si>
  <si>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</si>
  <si>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</si>
  <si>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</si>
  <si>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</si>
  <si>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</si>
  <si>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</si>
  <si>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</si>
  <si>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</si>
  <si>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</si>
  <si>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</si>
  <si>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</si>
  <si>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</si>
  <si>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</si>
  <si>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</si>
  <si>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</si>
  <si>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</si>
  <si>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</si>
  <si>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</si>
  <si>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</si>
  <si>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</si>
  <si>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</si>
  <si>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</si>
  <si>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</si>
  <si>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</si>
  <si>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</si>
  <si>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</si>
  <si>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</si>
  <si>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</si>
  <si>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</si>
  <si>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</si>
  <si>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</si>
  <si>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</si>
  <si>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</si>
  <si>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</si>
  <si>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</si>
  <si>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</si>
  <si>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</si>
  <si>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</si>
  <si>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</si>
  <si>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</si>
  <si>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</si>
  <si>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</si>
  <si>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</si>
  <si>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</si>
  <si>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</si>
  <si>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</si>
  <si>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</si>
  <si>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</si>
  <si>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</si>
  <si>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</si>
  <si>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</si>
  <si>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</si>
  <si>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</si>
  <si>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</si>
  <si>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</si>
  <si>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</si>
  <si>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</si>
  <si>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</si>
  <si>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</si>
  <si>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</si>
  <si>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</si>
  <si>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</si>
  <si>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</si>
  <si>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</si>
  <si>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</si>
  <si>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</si>
  <si>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</si>
  <si>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</si>
  <si>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</si>
  <si>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</si>
  <si>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</si>
  <si>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</si>
  <si>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</si>
  <si>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</si>
  <si>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</si>
  <si>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</si>
  <si>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</si>
  <si>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</si>
  <si>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</si>
  <si>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</si>
  <si>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</si>
  <si>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</si>
  <si>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</si>
  <si>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</si>
  <si>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</si>
  <si>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</si>
  <si>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</si>
  <si>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</si>
  <si>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</si>
  <si>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</si>
  <si>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</si>
  <si>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</si>
  <si>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</si>
  <si>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</si>
  <si>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</si>
  <si>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</si>
  <si>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</si>
  <si>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</si>
  <si>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</si>
  <si>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</si>
  <si>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</si>
  <si>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</si>
  <si>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</si>
  <si>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</si>
  <si>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</si>
  <si>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</si>
  <si>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</si>
  <si>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</si>
  <si>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</si>
  <si>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</si>
  <si>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</si>
  <si>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</si>
  <si>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</si>
  <si>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</si>
  <si>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</si>
  <si>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</si>
  <si>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</si>
  <si>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</si>
  <si>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</si>
  <si>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</si>
  <si>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</si>
  <si>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</si>
  <si>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</si>
  <si>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</si>
  <si>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</si>
  <si>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</si>
  <si>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</si>
  <si>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</si>
  <si>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</si>
  <si>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</si>
  <si>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</si>
  <si>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</si>
  <si>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</si>
  <si>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</si>
  <si>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</si>
  <si>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</si>
  <si>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</si>
  <si>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</si>
  <si>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</si>
  <si>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</si>
  <si>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</si>
  <si>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</si>
  <si>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</si>
  <si>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</si>
  <si>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</si>
  <si>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</si>
  <si>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</si>
  <si>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</si>
  <si>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</si>
  <si>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</si>
  <si>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</si>
  <si>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</si>
  <si>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</si>
  <si>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</si>
  <si>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</si>
  <si>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</si>
  <si>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</si>
  <si>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</si>
  <si>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</si>
  <si>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</si>
  <si>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</si>
  <si>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</si>
  <si>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</si>
  <si>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</si>
  <si>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</si>
  <si>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</si>
  <si>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</si>
  <si>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</si>
  <si>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</si>
  <si>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</si>
  <si>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</si>
  <si>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</si>
  <si>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</si>
  <si>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</si>
  <si>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</si>
  <si>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</si>
  <si>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</si>
  <si>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</si>
  <si>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</si>
  <si>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</si>
  <si>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</si>
  <si>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</si>
  <si>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</si>
  <si>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</si>
  <si>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</si>
  <si>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</si>
  <si>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</si>
  <si>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</si>
  <si>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</si>
  <si>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</si>
  <si>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</si>
  <si>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</si>
  <si>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</si>
  <si>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</si>
  <si>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</si>
  <si>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</si>
  <si>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</si>
  <si>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</si>
  <si>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</si>
  <si>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</si>
  <si>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</si>
  <si>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</si>
  <si>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</si>
  <si>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</si>
  <si>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</si>
  <si>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</si>
  <si>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</si>
  <si>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</si>
  <si>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</si>
  <si>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</si>
  <si>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</si>
  <si>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</si>
  <si>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</si>
  <si>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</si>
  <si>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</si>
  <si>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</si>
  <si>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</si>
  <si>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</si>
  <si>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</si>
  <si>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</si>
  <si>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</si>
  <si>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</si>
  <si>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</si>
  <si>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</si>
  <si>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</si>
  <si>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</si>
  <si>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</si>
  <si>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</si>
  <si>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</si>
  <si>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</si>
  <si>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</si>
  <si>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</si>
  <si>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</si>
  <si>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</si>
  <si>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</si>
  <si>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</si>
  <si>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</si>
  <si>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</si>
  <si>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</si>
  <si>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</si>
  <si>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</si>
  <si>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</si>
  <si>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</si>
  <si>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</si>
  <si>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</si>
  <si>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</si>
  <si>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</si>
  <si>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</si>
  <si>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</si>
  <si>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</si>
  <si>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</si>
  <si>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</si>
  <si>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</si>
  <si>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</si>
  <si>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</si>
  <si>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</si>
  <si>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</si>
  <si>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</si>
  <si>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</si>
  <si>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</si>
  <si>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</si>
  <si>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</si>
  <si>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</si>
  <si>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</si>
  <si>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</si>
  <si>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</si>
  <si>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</si>
  <si>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</si>
  <si>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</si>
  <si>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</si>
  <si>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</si>
  <si>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</si>
  <si>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</si>
  <si>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</si>
  <si>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</si>
  <si>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</si>
  <si>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</si>
  <si>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</si>
  <si>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</si>
  <si>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</si>
  <si>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</si>
  <si>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</si>
  <si>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</si>
  <si>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</si>
  <si>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</si>
  <si>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</si>
  <si>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</si>
  <si>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</si>
  <si>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</si>
  <si>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</si>
  <si>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</si>
  <si>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</si>
  <si>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</si>
  <si>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</si>
  <si>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</si>
  <si>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</si>
  <si>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</si>
  <si>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</si>
  <si>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</si>
  <si>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</si>
  <si>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</si>
  <si>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</si>
  <si>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</si>
  <si>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</si>
  <si>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</si>
  <si>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</si>
  <si>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</si>
  <si>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</si>
  <si>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</si>
  <si>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</si>
  <si>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</si>
  <si>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</si>
  <si>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</si>
  <si>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</si>
  <si>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</si>
  <si>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</si>
  <si>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</si>
  <si>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</si>
  <si>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</si>
  <si>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</si>
  <si>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</si>
  <si>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</si>
  <si>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</si>
  <si>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</si>
  <si>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</si>
  <si>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</si>
  <si>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</si>
  <si>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</si>
  <si>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</si>
  <si>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</si>
  <si>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</si>
  <si>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</si>
  <si>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</si>
  <si>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</si>
  <si>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</si>
  <si>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</si>
  <si>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</si>
  <si>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</si>
  <si>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</si>
  <si>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</si>
  <si>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</si>
  <si>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</si>
  <si>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</si>
  <si>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</si>
  <si>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</si>
  <si>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</si>
  <si>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</si>
  <si>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</si>
  <si>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</si>
  <si>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</si>
  <si>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</si>
  <si>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</si>
  <si>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</si>
  <si>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</si>
  <si>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</si>
  <si>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</si>
  <si>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</si>
  <si>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</si>
  <si>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</si>
  <si>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</si>
  <si>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</si>
  <si>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</si>
  <si>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</si>
  <si>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</si>
  <si>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</si>
  <si>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</si>
  <si>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</si>
  <si>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</si>
  <si>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</si>
  <si>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</si>
  <si>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</si>
  <si>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</si>
  <si>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</si>
  <si>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</si>
  <si>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</si>
  <si>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</si>
  <si>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</si>
  <si>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</si>
  <si>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</si>
  <si>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</si>
  <si>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</si>
  <si>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</si>
  <si>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</si>
  <si>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</si>
  <si>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</si>
  <si>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</si>
  <si>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</si>
  <si>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</si>
  <si>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</si>
  <si>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</si>
  <si>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</si>
  <si>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</si>
  <si>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</si>
  <si>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</si>
  <si>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</si>
  <si>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</si>
  <si>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</si>
  <si>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</si>
  <si>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</si>
  <si>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</si>
  <si>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</si>
  <si>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</si>
  <si>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</si>
  <si>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</si>
  <si>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</si>
  <si>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</si>
  <si>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</si>
  <si>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</si>
  <si>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</si>
  <si>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</si>
  <si>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</si>
  <si>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</si>
  <si>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</si>
  <si>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</si>
  <si>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</si>
  <si>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</si>
  <si>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</si>
  <si>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</si>
  <si>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</si>
  <si>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</si>
  <si>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</si>
  <si>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</si>
  <si>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</si>
  <si>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</si>
  <si>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</si>
  <si>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</si>
  <si>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</si>
  <si>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</si>
  <si>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</si>
  <si>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</si>
  <si>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</si>
  <si>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</si>
  <si>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</si>
  <si>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</si>
  <si>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</si>
  <si>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</si>
  <si>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</si>
  <si>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</si>
  <si>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</si>
  <si>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</si>
  <si>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</si>
  <si>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</si>
  <si>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</si>
  <si>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</si>
  <si>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</si>
  <si>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</si>
  <si>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</si>
  <si>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</si>
  <si>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</si>
  <si>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</si>
  <si>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</si>
  <si>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</si>
  <si>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</si>
  <si>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</si>
  <si>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</si>
  <si>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</si>
  <si>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</si>
  <si>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</si>
  <si>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</si>
  <si>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</si>
  <si>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</si>
  <si>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</si>
  <si>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</si>
  <si>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</si>
  <si>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</si>
  <si>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</si>
  <si>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</si>
  <si>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</si>
  <si>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</si>
  <si>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</si>
  <si>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</si>
  <si>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</si>
  <si>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</si>
  <si>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</si>
  <si>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</si>
  <si>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</si>
  <si>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</si>
  <si>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</si>
  <si>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</si>
  <si>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</si>
  <si>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</si>
  <si>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</si>
  <si>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</si>
  <si>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</si>
  <si>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</si>
  <si>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</si>
  <si>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</si>
  <si>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</si>
  <si>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</si>
  <si>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</si>
  <si>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</si>
  <si>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</si>
  <si>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</si>
  <si>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</si>
  <si>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</si>
  <si>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</si>
  <si>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</si>
  <si>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</si>
  <si>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</si>
  <si>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</si>
  <si>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</si>
  <si>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</si>
  <si>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</si>
  <si>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</si>
  <si>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</si>
  <si>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</si>
  <si>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</si>
  <si>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</si>
  <si>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</si>
  <si>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</si>
  <si>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</si>
  <si>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</si>
  <si>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</si>
  <si>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</si>
  <si>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</si>
  <si>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</si>
  <si>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</si>
  <si>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</si>
  <si>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</si>
  <si>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</si>
  <si>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</si>
  <si>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</si>
  <si>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</si>
  <si>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</si>
  <si>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</si>
  <si>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</si>
  <si>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</si>
  <si>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</si>
  <si>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</si>
  <si>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</si>
  <si>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</si>
  <si>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</si>
  <si>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</si>
  <si>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</si>
  <si>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</si>
  <si>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</si>
  <si>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</si>
  <si>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</si>
  <si>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</si>
  <si>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</si>
  <si>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</si>
  <si>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</si>
  <si>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</si>
  <si>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</si>
  <si>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</si>
  <si>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</si>
  <si>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</si>
  <si>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</si>
  <si>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</si>
  <si>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</si>
  <si>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</si>
  <si>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</si>
  <si>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</si>
  <si>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</si>
  <si>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</si>
  <si>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</si>
  <si>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</si>
  <si>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</si>
  <si>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</si>
  <si>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</si>
  <si>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</si>
  <si>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</si>
  <si>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</si>
  <si>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</si>
  <si>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</si>
  <si>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</si>
  <si>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</si>
  <si>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</si>
  <si>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</si>
  <si>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</si>
  <si>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</si>
  <si>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</si>
  <si>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</si>
  <si>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</si>
  <si>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</si>
  <si>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</si>
  <si>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</si>
  <si>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</si>
  <si>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</si>
  <si>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</si>
  <si>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</si>
  <si>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</si>
  <si>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</si>
  <si>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</si>
  <si>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</si>
  <si>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</si>
  <si>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</si>
  <si>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</si>
  <si>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</si>
  <si>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</si>
  <si>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</si>
  <si>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</si>
  <si>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</si>
  <si>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</si>
  <si>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</si>
  <si>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</si>
  <si>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</si>
  <si>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</si>
  <si>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</si>
  <si>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</si>
  <si>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</si>
  <si>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</si>
  <si>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</si>
  <si>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</si>
  <si>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</si>
  <si>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</si>
  <si>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</si>
  <si>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</si>
  <si>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</si>
  <si>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</si>
  <si>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</si>
  <si>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</si>
  <si>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</si>
  <si>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</si>
  <si>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</si>
  <si>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</si>
  <si>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</si>
  <si>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</si>
  <si>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</si>
  <si>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</si>
  <si>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</si>
  <si>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</si>
  <si>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</si>
  <si>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</si>
  <si>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</si>
  <si>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</si>
  <si>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</si>
  <si>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</si>
  <si>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</si>
  <si>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</si>
  <si>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</si>
  <si>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</si>
  <si>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</si>
  <si>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</si>
  <si>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</si>
  <si>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</si>
  <si>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</si>
  <si>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</si>
  <si>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</si>
  <si>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</si>
  <si>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</si>
  <si>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</si>
  <si>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</si>
  <si>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</si>
  <si>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</si>
  <si>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</si>
  <si>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</si>
  <si>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</si>
  <si>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</si>
  <si>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</si>
  <si>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</si>
  <si>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</si>
  <si>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</si>
  <si>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</si>
  <si>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</si>
  <si>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</si>
  <si>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</si>
  <si>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</si>
  <si>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</si>
  <si>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</si>
  <si>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</si>
  <si>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</si>
  <si>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</si>
  <si>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</si>
  <si>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</si>
  <si>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</si>
  <si>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</si>
  <si>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</si>
  <si>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</si>
  <si>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</si>
  <si>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</si>
  <si>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</si>
  <si>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</si>
  <si>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</si>
  <si>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</si>
  <si>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</si>
  <si>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</si>
  <si>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</si>
  <si>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</si>
  <si>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</si>
  <si>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</si>
  <si>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</si>
  <si>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</si>
  <si>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</si>
  <si>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</si>
  <si>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</si>
  <si>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</si>
  <si>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</si>
  <si>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</si>
  <si>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</si>
  <si>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</si>
  <si>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</si>
  <si>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</si>
  <si>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</si>
  <si>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</si>
  <si>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</si>
  <si>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</si>
  <si>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</si>
  <si>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</si>
  <si>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</si>
  <si>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</si>
  <si>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</si>
  <si>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</si>
  <si>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</si>
  <si>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</si>
  <si>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</si>
  <si>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</si>
  <si>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</si>
  <si>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</si>
  <si>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</si>
  <si>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</si>
  <si>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</si>
  <si>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</si>
  <si>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</si>
  <si>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</si>
  <si>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</si>
  <si>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</si>
  <si>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</si>
  <si>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</si>
  <si>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</si>
  <si>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</si>
  <si>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</si>
  <si>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</si>
  <si>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</si>
  <si>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</si>
  <si>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</si>
  <si>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</si>
  <si>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</si>
  <si>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</si>
  <si>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</si>
  <si>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</si>
  <si>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</si>
  <si>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</si>
  <si>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</si>
  <si>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</si>
  <si>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</si>
  <si>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</si>
  <si>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</si>
  <si>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</si>
  <si>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</si>
  <si>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</si>
  <si>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</si>
  <si>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</si>
  <si>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</si>
  <si>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</si>
  <si>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</si>
  <si>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</si>
  <si>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</si>
  <si>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</si>
  <si>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</si>
  <si>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</si>
  <si>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</si>
  <si>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</si>
  <si>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</si>
  <si>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</si>
  <si>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</si>
  <si>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</si>
  <si>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</si>
  <si>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</si>
  <si>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</si>
  <si>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</si>
  <si>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</si>
  <si>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</si>
  <si>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</si>
  <si>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</si>
  <si>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</si>
  <si>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</si>
  <si>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</si>
  <si>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</si>
  <si>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</si>
  <si>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</si>
  <si>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</si>
  <si>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</si>
  <si>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</si>
  <si>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</si>
  <si>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</si>
  <si>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</si>
  <si>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</si>
  <si>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</si>
  <si>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</si>
  <si>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</si>
  <si>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</si>
  <si>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</si>
  <si>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</si>
  <si>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</si>
  <si>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</si>
  <si>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</si>
  <si>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</si>
  <si>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</si>
  <si>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</si>
  <si>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</si>
  <si>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</si>
  <si>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</si>
  <si>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</si>
  <si>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</si>
  <si>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</si>
  <si>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</si>
  <si>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</si>
  <si>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</si>
  <si>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</si>
  <si>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</si>
  <si>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</si>
  <si>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</si>
  <si>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</si>
  <si>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</si>
  <si>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</si>
  <si>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</si>
  <si>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</si>
  <si>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</si>
  <si>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</si>
  <si>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</si>
  <si>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</si>
  <si>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</si>
  <si>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</si>
  <si>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</si>
  <si>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</si>
  <si>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</si>
  <si>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</si>
  <si>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</si>
  <si>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</si>
  <si>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</si>
  <si>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</si>
  <si>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</si>
  <si>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</si>
  <si>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</si>
  <si>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</si>
  <si>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</si>
  <si>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</si>
  <si>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</si>
  <si>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</si>
  <si>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</si>
  <si>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</si>
  <si>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</si>
  <si>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</si>
  <si>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</si>
  <si>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</si>
  <si>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</si>
  <si>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</si>
  <si>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</si>
  <si>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</si>
  <si>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</si>
  <si>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</si>
  <si>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</si>
  <si>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</si>
  <si>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</si>
  <si>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</si>
  <si>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</si>
  <si>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</si>
  <si>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</si>
  <si>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</si>
  <si>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</si>
  <si>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</si>
  <si>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</si>
  <si>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</si>
  <si>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</si>
  <si>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</si>
  <si>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</si>
  <si>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</si>
  <si>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</si>
  <si>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</si>
  <si>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</si>
  <si>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</si>
  <si>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</si>
  <si>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</si>
  <si>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</si>
  <si>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</si>
  <si>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</si>
  <si>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</si>
  <si>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</si>
  <si>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</si>
  <si>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</si>
  <si>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</si>
  <si>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</si>
  <si>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</si>
  <si>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</si>
  <si>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</si>
  <si>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</si>
  <si>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</si>
  <si>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</si>
  <si>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</si>
  <si>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</si>
  <si>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</si>
  <si>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</si>
  <si>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</si>
  <si>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</si>
  <si>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</si>
  <si>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</si>
  <si>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</si>
  <si>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</si>
  <si>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</si>
  <si>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</si>
  <si>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</si>
  <si>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</si>
  <si>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</si>
  <si>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</si>
  <si>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</si>
  <si>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</si>
  <si>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</si>
  <si>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</si>
  <si>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</si>
  <si>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</si>
  <si>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</si>
  <si>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</si>
  <si>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</si>
  <si>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</si>
  <si>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</si>
  <si>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</si>
  <si>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</si>
  <si>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</si>
  <si>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</si>
  <si>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</si>
  <si>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</si>
  <si>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</si>
  <si>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</si>
  <si>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</si>
  <si>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</si>
  <si>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</si>
  <si>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</si>
  <si>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</si>
  <si>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</si>
  <si>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</si>
  <si>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</si>
  <si>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</si>
  <si>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</si>
  <si>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</si>
  <si>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</si>
  <si>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</si>
  <si>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</si>
  <si>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</si>
  <si>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</si>
  <si>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</si>
  <si>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</si>
  <si>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</si>
  <si>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</si>
  <si>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</si>
  <si>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</si>
  <si>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</si>
  <si>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</si>
  <si>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</si>
  <si>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</si>
  <si>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</si>
  <si>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</si>
  <si>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</si>
  <si>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</si>
  <si>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</si>
  <si>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</si>
  <si>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</si>
  <si>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</si>
  <si>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</si>
  <si>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</si>
  <si>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</si>
  <si>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</si>
  <si>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</si>
  <si>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</si>
  <si>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</si>
  <si>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</si>
  <si>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</si>
  <si>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</si>
  <si>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</si>
  <si>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</si>
  <si>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</si>
  <si>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</si>
  <si>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</si>
  <si>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</si>
  <si>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</si>
  <si>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</si>
  <si>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</si>
  <si>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</si>
  <si>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</si>
  <si>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</si>
  <si>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</si>
  <si>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</si>
  <si>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</si>
  <si>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</si>
  <si>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</si>
  <si>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</si>
  <si>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</si>
  <si>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</si>
  <si>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</si>
  <si>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</si>
  <si>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</si>
  <si>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</si>
  <si>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</si>
  <si>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</si>
  <si>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</si>
  <si>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</si>
  <si>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</si>
  <si>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</si>
  <si>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</si>
  <si>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</si>
  <si>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</si>
  <si>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</si>
  <si>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</si>
  <si>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</si>
  <si>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</si>
  <si>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</si>
  <si>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</si>
  <si>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</si>
  <si>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</si>
  <si>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</si>
  <si>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</si>
  <si>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</si>
  <si>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</si>
  <si>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</si>
  <si>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</si>
  <si>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</si>
  <si>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</si>
  <si>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</si>
  <si>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</si>
  <si>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</si>
  <si>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</si>
  <si>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</si>
  <si>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</si>
  <si>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</si>
  <si>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</si>
  <si>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</si>
  <si>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</si>
  <si>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</si>
  <si>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</si>
  <si>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</si>
  <si>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</si>
  <si>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</si>
  <si>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</si>
  <si>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</si>
  <si>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</si>
  <si>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</si>
  <si>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</si>
  <si>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</si>
  <si>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</si>
  <si>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</si>
  <si>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</si>
  <si>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</si>
  <si>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</si>
  <si>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</si>
  <si>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</si>
  <si>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</si>
  <si>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</si>
  <si>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</si>
  <si>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</si>
  <si>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</si>
  <si>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</si>
  <si>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</si>
  <si>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</si>
  <si>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</si>
  <si>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</si>
  <si>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</si>
  <si>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</si>
  <si>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</si>
  <si>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</si>
  <si>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</si>
  <si>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</si>
  <si>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</si>
  <si>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</si>
  <si>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</si>
  <si>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</si>
  <si>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</si>
  <si>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</si>
  <si>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</si>
  <si>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</si>
  <si>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</si>
  <si>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</si>
  <si>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</si>
  <si>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</si>
  <si>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</si>
  <si>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</si>
  <si>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</si>
  <si>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</si>
  <si>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</si>
  <si>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</si>
  <si>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</si>
  <si>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</si>
  <si>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</si>
  <si>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</si>
  <si>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</si>
  <si>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</si>
  <si>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</si>
  <si>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</si>
  <si>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</si>
  <si>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</si>
  <si>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</si>
  <si>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</si>
  <si>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</si>
  <si>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</si>
  <si>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</si>
  <si>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</si>
  <si>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</si>
  <si>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</si>
  <si>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</si>
  <si>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</si>
  <si>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</si>
  <si>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</si>
  <si>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</si>
  <si>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</si>
  <si>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</si>
  <si>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</si>
  <si>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</si>
  <si>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</si>
  <si>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</si>
  <si>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</si>
  <si>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</si>
  <si>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</si>
  <si>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</si>
  <si>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</si>
  <si>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</si>
  <si>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</si>
  <si>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</si>
  <si>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</si>
  <si>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</si>
  <si>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</si>
  <si>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</si>
  <si>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</si>
  <si>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</si>
  <si>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</si>
  <si>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</si>
  <si>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</si>
  <si>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</si>
  <si>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</si>
  <si>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</si>
  <si>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</si>
  <si>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</si>
  <si>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</si>
  <si>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</si>
  <si>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</si>
  <si>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</si>
  <si>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</si>
  <si>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</si>
  <si>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</si>
  <si>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</si>
  <si>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</si>
  <si>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</si>
  <si>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</si>
  <si>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</si>
  <si>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</si>
  <si>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</si>
  <si>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</si>
  <si>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</si>
  <si>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</si>
  <si>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</si>
  <si>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</si>
  <si>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</si>
  <si>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</si>
  <si>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</si>
  <si>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</si>
  <si>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</si>
  <si>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</si>
  <si>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</si>
  <si>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</si>
  <si>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</si>
  <si>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</si>
  <si>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</si>
  <si>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</si>
  <si>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</si>
  <si>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</si>
  <si>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</si>
  <si>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</si>
  <si>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</si>
  <si>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</si>
  <si>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</si>
  <si>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</si>
  <si>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</si>
  <si>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</si>
  <si>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</si>
  <si>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</si>
  <si>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</si>
  <si>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</si>
  <si>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</si>
  <si>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</si>
  <si>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</si>
  <si>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</si>
  <si>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</si>
  <si>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</si>
  <si>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</si>
  <si>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</si>
  <si>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</si>
  <si>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</si>
  <si>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</si>
  <si>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</si>
  <si>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</si>
  <si>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</si>
  <si>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</si>
  <si>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</si>
  <si>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</si>
  <si>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</si>
  <si>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</si>
  <si>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</si>
  <si>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</si>
  <si>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</si>
  <si>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</si>
  <si>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</si>
  <si>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</si>
  <si>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</si>
  <si>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</si>
  <si>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</si>
  <si>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</si>
  <si>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</si>
  <si>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</si>
  <si>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</si>
  <si>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</si>
  <si>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</si>
  <si>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</si>
  <si>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</si>
  <si>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</si>
  <si>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</si>
  <si>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</si>
  <si>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</si>
  <si>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</si>
  <si>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</si>
  <si>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</si>
  <si>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</si>
  <si>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</si>
  <si>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</si>
  <si>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</si>
  <si>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</si>
  <si>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</si>
  <si>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</si>
  <si>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</si>
  <si>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</si>
  <si>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</si>
  <si>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</si>
  <si>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</si>
  <si>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</si>
  <si>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</si>
  <si>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</si>
  <si>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</si>
  <si>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</si>
  <si>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</si>
  <si>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</si>
  <si>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</si>
  <si>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</si>
  <si>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</si>
  <si>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</si>
  <si>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</si>
  <si>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</si>
  <si>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</si>
  <si>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</si>
  <si>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</si>
  <si>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</si>
  <si>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</si>
  <si>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</si>
  <si>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</si>
  <si>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</si>
  <si>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</si>
  <si>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</si>
  <si>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</si>
  <si>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</si>
  <si>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</si>
  <si>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</si>
  <si>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</si>
  <si>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</si>
  <si>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</si>
  <si>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</si>
  <si>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</si>
  <si>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</si>
  <si>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</si>
  <si>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</si>
  <si>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</si>
  <si>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</si>
  <si>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</si>
  <si>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</si>
  <si>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</si>
  <si>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</si>
  <si>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</si>
  <si>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</si>
  <si>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</si>
  <si>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</si>
  <si>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</si>
  <si>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</si>
  <si>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</si>
  <si>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</si>
  <si>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</si>
  <si>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</si>
  <si>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</si>
  <si>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</si>
  <si>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</si>
  <si>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</si>
  <si>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</si>
  <si>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</si>
  <si>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</si>
  <si>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</si>
  <si>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</si>
  <si>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</si>
  <si>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</si>
  <si>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</si>
  <si>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</si>
  <si>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</si>
  <si>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</si>
  <si>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</si>
  <si>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</si>
  <si>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</si>
  <si>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</si>
  <si>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</si>
  <si>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</si>
  <si>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</si>
  <si>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</si>
  <si>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</si>
  <si>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</si>
  <si>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</si>
  <si>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</si>
  <si>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</si>
  <si>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</si>
  <si>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</si>
  <si>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</si>
  <si>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</si>
  <si>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</si>
  <si>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</si>
  <si>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</si>
  <si>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</si>
  <si>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</si>
  <si>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</si>
  <si>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</si>
  <si>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</si>
  <si>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</si>
  <si>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</si>
  <si>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</si>
  <si>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</si>
  <si>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</si>
  <si>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</si>
  <si>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</si>
  <si>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</si>
  <si>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</si>
  <si>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</si>
  <si>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</si>
  <si>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</si>
  <si>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</si>
  <si>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</si>
  <si>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</si>
  <si>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</si>
  <si>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</si>
  <si>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</si>
  <si>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</si>
  <si>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</si>
  <si>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</si>
  <si>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</si>
  <si>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</si>
  <si>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</si>
  <si>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</si>
  <si>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</si>
  <si>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</si>
  <si>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</si>
  <si>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</si>
  <si>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</si>
  <si>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</si>
  <si>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</si>
  <si>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</si>
  <si>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</si>
  <si>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</si>
  <si>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</si>
  <si>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</si>
  <si>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</si>
  <si>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</si>
  <si>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</si>
  <si>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</si>
  <si>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</si>
  <si>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</si>
  <si>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</si>
  <si>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</si>
  <si>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</si>
  <si>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</si>
  <si>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</si>
  <si>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</si>
  <si>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</si>
  <si>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</si>
  <si>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</si>
  <si>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</si>
  <si>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</si>
  <si>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</si>
  <si>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</si>
  <si>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</si>
  <si>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</si>
  <si>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</si>
  <si>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</si>
  <si>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</si>
  <si>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</si>
  <si>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</si>
  <si>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</si>
  <si>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</si>
  <si>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</si>
  <si>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</si>
  <si>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</si>
  <si>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</si>
  <si>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</si>
  <si>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</si>
  <si>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</si>
  <si>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</si>
  <si>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</si>
  <si>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</si>
  <si>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</si>
  <si>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</si>
  <si>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</si>
  <si>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</si>
  <si>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</si>
  <si>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</si>
  <si>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</si>
  <si>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</si>
  <si>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</si>
  <si>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</si>
  <si>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</si>
  <si>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</si>
  <si>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</si>
  <si>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</si>
  <si>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</si>
  <si>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</si>
  <si>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</si>
  <si>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</si>
  <si>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</si>
  <si>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</si>
  <si>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</si>
  <si>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</si>
  <si>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</si>
  <si>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</si>
  <si>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</si>
  <si>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</si>
  <si>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</si>
  <si>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</si>
  <si>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</si>
  <si>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</si>
  <si>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</si>
  <si>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</si>
  <si>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</si>
  <si>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</si>
  <si>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</si>
  <si>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</si>
  <si>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</si>
  <si>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</si>
  <si>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</si>
  <si>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</si>
  <si>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</si>
  <si>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</si>
  <si>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</si>
  <si>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</si>
  <si>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</si>
  <si>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</si>
  <si>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</si>
  <si>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</si>
  <si>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</si>
  <si>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</si>
  <si>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</si>
  <si>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</si>
  <si>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</si>
  <si>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</si>
  <si>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</si>
  <si>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</si>
  <si>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</si>
  <si>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</si>
  <si>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</si>
  <si>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</si>
  <si>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</si>
  <si>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</si>
  <si>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</si>
  <si>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</si>
  <si>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</si>
  <si>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</si>
  <si>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</si>
  <si>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</si>
  <si>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</si>
  <si>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</si>
  <si>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</si>
  <si>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</si>
  <si>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</si>
  <si>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</si>
  <si>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</si>
  <si>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</si>
  <si>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</si>
  <si>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</si>
  <si>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</si>
  <si>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</si>
  <si>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</si>
  <si>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</si>
  <si>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</si>
  <si>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</si>
  <si>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</si>
  <si>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</si>
  <si>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</si>
  <si>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</si>
  <si>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</si>
  <si>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</si>
  <si>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</si>
  <si>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</si>
  <si>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</si>
  <si>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</si>
  <si>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</si>
  <si>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</si>
  <si>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</si>
  <si>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</si>
  <si>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</si>
  <si>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</si>
  <si>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</si>
  <si>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</si>
  <si>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</si>
  <si>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</si>
  <si>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</si>
  <si>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</si>
  <si>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</si>
  <si>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</si>
  <si>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</si>
  <si>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</si>
  <si>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</si>
  <si>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</si>
  <si>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</si>
  <si>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</si>
  <si>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</si>
  <si>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</si>
  <si>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</si>
  <si>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</si>
  <si>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</si>
  <si>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</si>
  <si>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</si>
  <si>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</si>
  <si>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</si>
  <si>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</si>
  <si>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</si>
  <si>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</si>
  <si>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</si>
  <si>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</si>
  <si>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</si>
  <si>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</si>
  <si>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</si>
  <si>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</si>
  <si>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</si>
  <si>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</si>
  <si>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</si>
  <si>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</si>
  <si>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</si>
  <si>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</si>
  <si>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</si>
  <si>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</si>
  <si>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</si>
  <si>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</si>
  <si>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</si>
  <si>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</si>
  <si>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</si>
  <si>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</si>
  <si>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</si>
  <si>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</si>
  <si>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</si>
  <si>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</si>
  <si>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</si>
  <si>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</si>
  <si>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</si>
  <si>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</si>
  <si>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</si>
  <si>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</si>
  <si>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</si>
  <si>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</si>
  <si>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</si>
  <si>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</si>
  <si>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</si>
  <si>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</si>
  <si>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</si>
  <si>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</si>
  <si>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</si>
  <si>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</si>
  <si>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</si>
  <si>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</si>
  <si>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</si>
  <si>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</si>
  <si>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</si>
  <si>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</si>
  <si>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</si>
  <si>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</si>
  <si>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</si>
  <si>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</si>
  <si>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</si>
  <si>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</si>
  <si>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</si>
  <si>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</si>
  <si>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</si>
  <si>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</si>
  <si>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</si>
  <si>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</si>
  <si>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</si>
  <si>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</si>
  <si>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</si>
  <si>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</si>
  <si>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</si>
  <si>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</si>
  <si>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</si>
  <si>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</si>
  <si>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</si>
  <si>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</si>
  <si>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</si>
  <si>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</si>
  <si>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</si>
  <si>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</si>
  <si>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</si>
  <si>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</si>
  <si>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</si>
  <si>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</si>
  <si>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</si>
  <si>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</si>
  <si>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</si>
  <si>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</si>
  <si>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</si>
  <si>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</si>
  <si>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</si>
  <si>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</si>
  <si>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</si>
  <si>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</si>
  <si>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</si>
  <si>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</si>
  <si>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</si>
  <si>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</si>
  <si>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</si>
  <si>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</si>
  <si>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</si>
  <si>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</si>
  <si>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</si>
  <si>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</si>
  <si>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</si>
  <si>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</si>
  <si>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</si>
  <si>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</si>
  <si>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</si>
  <si>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</si>
  <si>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</si>
  <si>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</si>
  <si>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</si>
  <si>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</si>
  <si>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</si>
  <si>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</si>
  <si>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</si>
  <si>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</si>
  <si>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</si>
  <si>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</si>
  <si>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</si>
  <si>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</si>
  <si>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</si>
  <si>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</si>
  <si>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</si>
  <si>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</si>
  <si>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</si>
  <si>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</si>
  <si>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</si>
  <si>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</si>
  <si>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</si>
  <si>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</si>
  <si>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</si>
  <si>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</si>
  <si>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</si>
  <si>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</si>
  <si>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</si>
  <si>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</si>
  <si>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</si>
  <si>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</si>
  <si>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</si>
  <si>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</si>
  <si>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</si>
  <si>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</si>
  <si>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</si>
  <si>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</si>
  <si>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</si>
  <si>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</si>
  <si>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</si>
  <si>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</si>
  <si>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</si>
  <si>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</si>
  <si>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</si>
  <si>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</si>
  <si>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</si>
  <si>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</si>
  <si>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</si>
  <si>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</si>
  <si>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</si>
  <si>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</si>
  <si>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</si>
  <si>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</si>
  <si>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</si>
  <si>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</si>
  <si>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</si>
  <si>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</si>
  <si>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</si>
  <si>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</si>
  <si>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</si>
  <si>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</si>
  <si>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</si>
  <si>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</si>
  <si>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</si>
  <si>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</si>
  <si>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</si>
  <si>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</si>
  <si>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</si>
  <si>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</si>
  <si>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</si>
  <si>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</si>
  <si>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</si>
  <si>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</si>
  <si>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</si>
  <si>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</si>
  <si>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</si>
  <si>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</si>
  <si>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</si>
  <si>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</si>
  <si>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</si>
  <si>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</si>
  <si>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</si>
  <si>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</si>
  <si>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</si>
  <si>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</si>
  <si>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</si>
  <si>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</si>
  <si>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</si>
  <si>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</si>
  <si>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</si>
  <si>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</si>
  <si>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</si>
  <si>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</si>
  <si>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</si>
  <si>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</si>
  <si>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</si>
  <si>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</si>
  <si>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</si>
  <si>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</si>
  <si>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</si>
  <si>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</si>
  <si>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</si>
  <si>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</si>
  <si>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</si>
  <si>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</si>
  <si>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</si>
  <si>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</si>
  <si>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</si>
  <si>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</si>
  <si>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</si>
  <si>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</si>
  <si>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</si>
  <si>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</si>
  <si>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</si>
  <si>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</si>
  <si>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</si>
  <si>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</si>
  <si>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</si>
  <si>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</si>
  <si>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</si>
  <si>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</si>
  <si>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</si>
  <si>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</si>
  <si>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</si>
  <si>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</si>
  <si>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</si>
  <si>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</si>
  <si>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</si>
  <si>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</si>
  <si>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</si>
  <si>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</si>
  <si>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</si>
  <si>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</si>
  <si>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</si>
  <si>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</si>
  <si>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</si>
  <si>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</si>
  <si>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</si>
  <si>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</si>
  <si>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</si>
  <si>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</si>
  <si>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</si>
  <si>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</si>
  <si>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</si>
  <si>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</si>
  <si>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</si>
  <si>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</si>
  <si>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</si>
  <si>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</si>
  <si>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</si>
  <si>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</si>
  <si>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</si>
  <si>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</si>
  <si>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</si>
  <si>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</si>
  <si>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</si>
  <si>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</si>
  <si>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</si>
  <si>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</si>
  <si>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</si>
  <si>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</si>
  <si>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</si>
  <si>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</si>
  <si>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</si>
  <si>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</si>
  <si>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</si>
  <si>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</si>
  <si>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</si>
  <si>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</si>
  <si>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</si>
  <si>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</si>
  <si>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</si>
  <si>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</si>
  <si>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</si>
  <si>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</si>
  <si>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</si>
  <si>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</si>
  <si>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</si>
  <si>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</si>
  <si>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</si>
  <si>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</si>
  <si>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</si>
  <si>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</si>
  <si>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</si>
  <si>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</si>
  <si>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</si>
  <si>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</si>
  <si>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</si>
  <si>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</si>
  <si>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</si>
  <si>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</si>
  <si>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</si>
  <si>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</si>
  <si>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</si>
  <si>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</si>
  <si>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</si>
  <si>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</si>
  <si>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</si>
  <si>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</si>
  <si>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</si>
  <si>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</si>
  <si>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</si>
  <si>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</si>
  <si>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</si>
  <si>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</si>
  <si>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</si>
  <si>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</si>
  <si>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</si>
  <si>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</si>
  <si>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</si>
  <si>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</si>
  <si>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</si>
  <si>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</si>
  <si>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</si>
  <si>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</si>
  <si>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</si>
  <si>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</si>
  <si>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</si>
  <si>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</si>
  <si>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</si>
  <si>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</si>
  <si>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</si>
  <si>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</si>
  <si>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</si>
  <si>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</si>
  <si>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</si>
  <si>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</si>
  <si>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</si>
  <si>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</si>
  <si>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</si>
  <si>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</si>
  <si>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</si>
  <si>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</si>
  <si>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</si>
  <si>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</si>
  <si>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</si>
  <si>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</si>
  <si>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</si>
  <si>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</si>
  <si>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</si>
  <si>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</si>
  <si>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</si>
  <si>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</si>
  <si>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</si>
  <si>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</si>
  <si>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</si>
  <si>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</si>
  <si>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</si>
  <si>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</si>
  <si>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</si>
  <si>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</si>
  <si>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</si>
  <si>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</si>
  <si>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</si>
  <si>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</si>
  <si>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</si>
  <si>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</si>
  <si>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</si>
  <si>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</si>
  <si>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</si>
  <si>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</si>
  <si>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</si>
  <si>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</si>
  <si>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</si>
  <si>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</si>
  <si>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</si>
  <si>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</si>
  <si>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</si>
  <si>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</si>
  <si>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</si>
  <si>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</si>
  <si>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</si>
  <si>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</si>
  <si>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</si>
  <si>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</si>
  <si>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</si>
  <si>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</si>
  <si>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</si>
  <si>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</si>
  <si>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</si>
  <si>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</si>
  <si>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</si>
  <si>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</si>
  <si>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</si>
  <si>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</si>
  <si>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</si>
  <si>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</si>
  <si>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</si>
  <si>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</si>
  <si>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</si>
  <si>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</si>
  <si>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</si>
  <si>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</si>
  <si>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</si>
  <si>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</si>
  <si>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</si>
  <si>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</si>
  <si>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</si>
  <si>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</si>
  <si>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</si>
  <si>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</si>
  <si>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</si>
  <si>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</si>
  <si>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</si>
  <si>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</si>
  <si>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</si>
  <si>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</si>
  <si>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</si>
  <si>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</si>
  <si>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</si>
  <si>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</si>
  <si>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</si>
  <si>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</si>
  <si>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</si>
  <si>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</si>
  <si>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</si>
  <si>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</si>
  <si>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</si>
  <si>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</si>
  <si>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</si>
  <si>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</si>
  <si>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</si>
  <si>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</si>
  <si>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</si>
  <si>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</si>
  <si>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</si>
  <si>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</si>
  <si>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</si>
  <si>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</si>
  <si>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</si>
  <si>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</si>
  <si>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</si>
  <si>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</si>
  <si>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</si>
  <si>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</si>
  <si>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</si>
  <si>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</si>
  <si>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</si>
  <si>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</si>
  <si>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</si>
  <si>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</si>
  <si>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</si>
  <si>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</si>
  <si>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</si>
  <si>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</si>
  <si>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</si>
  <si>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</si>
  <si>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</si>
  <si>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</si>
  <si>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</si>
  <si>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</si>
  <si>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</si>
  <si>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</si>
  <si>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</si>
  <si>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</si>
  <si>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</si>
  <si>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</si>
  <si>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</si>
  <si>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</si>
  <si>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</si>
  <si>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</si>
  <si>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</si>
  <si>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</si>
  <si>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</si>
  <si>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</si>
  <si>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</si>
  <si>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</si>
  <si>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</si>
  <si>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</si>
  <si>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</si>
  <si>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</si>
  <si>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</si>
  <si>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</si>
  <si>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</si>
  <si>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</si>
  <si>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</si>
  <si>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</si>
  <si>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</si>
  <si>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</si>
  <si>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</si>
  <si>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</si>
  <si>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</si>
  <si>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</si>
  <si>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</si>
  <si>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</si>
  <si>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</si>
  <si>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</si>
  <si>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</si>
  <si>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</si>
  <si>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</si>
  <si>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</si>
  <si>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</si>
  <si>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</si>
  <si>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</si>
  <si>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</si>
  <si>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</si>
  <si>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</si>
  <si>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</si>
  <si>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</si>
  <si>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</si>
  <si>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</si>
  <si>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</si>
  <si>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</si>
  <si>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</si>
  <si>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</si>
  <si>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</si>
  <si>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</si>
  <si>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</si>
  <si>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</si>
  <si>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</si>
  <si>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</si>
  <si>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</si>
  <si>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</si>
  <si>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</si>
  <si>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</si>
  <si>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</si>
  <si>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</si>
  <si>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</si>
  <si>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</si>
  <si>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</si>
  <si>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</si>
  <si>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</si>
  <si>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</si>
  <si>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</si>
  <si>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</si>
  <si>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</si>
  <si>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</si>
  <si>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</si>
  <si>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</si>
  <si>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</si>
  <si>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</si>
  <si>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</si>
  <si>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</si>
  <si>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</si>
  <si>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</si>
  <si>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</si>
  <si>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</si>
  <si>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</si>
  <si>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</si>
  <si>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</si>
  <si>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</si>
  <si>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</si>
  <si>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</si>
  <si>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</si>
  <si>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</si>
  <si>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</si>
  <si>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</si>
  <si>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</si>
  <si>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</si>
  <si>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</si>
  <si>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</si>
  <si>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</si>
  <si>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</si>
  <si>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</si>
  <si>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</si>
  <si>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</si>
  <si>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</si>
  <si>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</si>
  <si>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</si>
  <si>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</si>
  <si>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</si>
  <si>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</si>
  <si>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</si>
  <si>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</si>
  <si>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</si>
  <si>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</si>
  <si>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</si>
  <si>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</si>
  <si>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</si>
  <si>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</si>
  <si>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</si>
  <si>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</si>
  <si>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</si>
  <si>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</si>
  <si>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</si>
  <si>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</si>
  <si>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</si>
  <si>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</si>
  <si>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</si>
  <si>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</si>
  <si>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</si>
  <si>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</si>
  <si>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</si>
  <si>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</si>
  <si>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</si>
  <si>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</si>
  <si>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</si>
  <si>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</si>
  <si>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</si>
  <si>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</si>
  <si>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</si>
  <si>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</si>
  <si>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</si>
  <si>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</si>
  <si>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</si>
  <si>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</si>
  <si>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</si>
  <si>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</si>
  <si>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</si>
  <si>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</si>
  <si>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</si>
  <si>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</si>
  <si>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</si>
  <si>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</si>
  <si>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</si>
  <si>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</si>
  <si>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</si>
  <si>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</si>
  <si>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</si>
  <si>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</si>
  <si>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</si>
  <si>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</si>
  <si>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</si>
  <si>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</si>
  <si>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</si>
  <si>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</si>
  <si>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</si>
  <si>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</si>
  <si>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</si>
  <si>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</si>
  <si>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</si>
  <si>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</si>
  <si>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</si>
  <si>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</si>
  <si>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</si>
  <si>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</si>
  <si>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</si>
  <si>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</si>
  <si>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</si>
  <si>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</si>
  <si>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</si>
  <si>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</si>
  <si>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</si>
  <si>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</si>
  <si>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</si>
  <si>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</si>
  <si>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</si>
  <si>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</si>
  <si>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</si>
  <si>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</si>
  <si>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</si>
  <si>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</si>
  <si>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</si>
  <si>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</si>
  <si>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</si>
  <si>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</si>
  <si>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</si>
  <si>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</si>
  <si>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</si>
  <si>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</si>
  <si>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</si>
  <si>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</si>
  <si>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</si>
  <si>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</si>
  <si>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</si>
  <si>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</si>
  <si>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</si>
  <si>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</si>
  <si>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</si>
  <si>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</si>
  <si>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</si>
  <si>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</si>
  <si>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</si>
  <si>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</si>
  <si>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</si>
  <si>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</si>
  <si>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</si>
  <si>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</si>
  <si>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</si>
  <si>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</si>
  <si>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</si>
  <si>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</si>
  <si>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</si>
  <si>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</si>
  <si>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</si>
  <si>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</si>
  <si>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</si>
  <si>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</si>
  <si>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</si>
  <si>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</si>
  <si>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</si>
  <si>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</si>
  <si>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</si>
  <si>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</si>
  <si>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</si>
  <si>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</si>
  <si>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</si>
  <si>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</si>
  <si>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</si>
  <si>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</si>
  <si>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</si>
  <si>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</si>
  <si>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</si>
  <si>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</si>
  <si>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</si>
  <si>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</si>
  <si>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</si>
  <si>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</si>
  <si>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</si>
  <si>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</si>
  <si>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</si>
  <si>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</si>
  <si>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</si>
  <si>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</si>
  <si>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</si>
  <si>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</si>
  <si>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NEW ZEALAND</t>
  </si>
  <si>
    <t>NO</t>
  </si>
  <si>
    <t>NO,NE</t>
  </si>
  <si>
    <t>NO,NA</t>
  </si>
  <si>
    <t>NE</t>
  </si>
  <si>
    <t>NO,IE,NA</t>
  </si>
  <si>
    <t>1./1998: Included under bitumen 
1./1998: Imports of lubricants, pet coke and other oil are grouped together under bitumen. NZ does not have the data to disaggregate further. EF=20.96kt C/PJ (from NZRC). 
1./1998: Included in Crude Oil 
1./1998: Included under sub-bituminous coal 
1./1998: Included under 1.B.2.c.2.iii Combined 
1./1998: Included in 1.AD Bitumen 
1./1998: Included under 2.C.1 
1./1998: Included under 2.D.1 
1./1998: This is venting of pure CO2 from the Kapuni gas treatment plant as reported from the operator. No activity data is available. Other venting included under 1.B.2.c.1.iii Combined 
1./1998: Included in 1.A.2.g.iii 
1./1998: Included under 1.B.2.c.1.iii Combined 
1./1998: Stock change includes bituminous coal and lignite 
1./1998: IE = Included under cars. 
1./1998: Stock change inluded under sub-bituminous coal 
1./1998: Included under 1.B.2.a.1 
1./1998: Venting included under 1.B.2.c.2.ii Gas 
1./1998: Included under crude oil. 
1./1998: Included under 1.A.2.g.viii Other 
1./1998: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</si>
  <si>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</si>
  <si>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</si>
  <si>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</si>
  <si>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</si>
  <si>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</si>
  <si>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</si>
  <si>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</si>
  <si>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</si>
  <si>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</si>
  <si>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</si>
  <si>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</si>
  <si>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</si>
  <si>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</si>
  <si>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1.AA/1998: Included in 1.A.2.g.iii 
1.AA/1998: IE = Included under cars. 
1.AA/1998: Included under 2.C.1 
1.AA/1998: Included under 1.A.2.g.viii Other 
1.AA/1998: included under 1.A.4.c.i 
</t>
  </si>
  <si>
    <t>NA</t>
  </si>
  <si>
    <t>number of wells drilled</t>
  </si>
  <si>
    <t>m3</t>
  </si>
  <si>
    <t>million m3</t>
  </si>
  <si>
    <t>TJ</t>
  </si>
  <si>
    <t>C</t>
  </si>
  <si>
    <t>Geothermal</t>
  </si>
  <si>
    <t xml:space="preserve">1.B.2/1998: Included under 1.B.2.c.1.iii Combined 
1.B.2/1998: Included under 1.B.2.c.2.iii Combined 
1.B.2/1998: Included under 1.B.2.a.1 
1.B.2/1998: Venting included under 1.B.2.c.2.ii Gas 
1.B.2/1998: This is venting of pure CO2 from the Kapuni gas treatment plant as reported from the operator. No activity data is available. Other venting included under 1.B.2.c.1.iii Combined 
</t>
  </si>
  <si>
    <t>PJ</t>
  </si>
  <si>
    <t>IE,NA</t>
  </si>
  <si>
    <t>kt</t>
  </si>
  <si>
    <t>1.AB/1998: Included under bitumen 
1.AB/1998: Imports of lubricants, pet coke and other oil are grouped together under bitumen. NZ does not have the data to disaggregate further. EF=20.96kt C/PJ (from NZRC). 
1.AB/1998: Included in Crude Oil 
1.AB/1998: Stock change includes bituminous coal and lignite 
1.AB/1998: Included under sub-bituminous coal 
1.AB/1998: Stock change inluded under sub-bituminous coal 
1.AB/1998: Included under crude oil. 
1.AB Other Oil: Included in Bitumen</t>
  </si>
  <si>
    <t>IPPU - Other (please specify)</t>
  </si>
  <si>
    <t>Non-energy Products from Fuels and Solvent Use</t>
  </si>
  <si>
    <t>Metal Industry</t>
  </si>
  <si>
    <t>Iron and Steel Production</t>
  </si>
  <si>
    <t>Chemical Industry</t>
  </si>
  <si>
    <t xml:space="preserve">1.AD/1998: Included under 2.D.1 
1.AD/1998: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</si>
  <si>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</si>
  <si>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</si>
  <si>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</si>
  <si>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</si>
  <si>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</si>
  <si>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</si>
  <si>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</si>
  <si>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</si>
  <si>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</si>
  <si>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</si>
  <si>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</si>
  <si>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</si>
  <si>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</si>
  <si>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</si>
  <si>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</si>
  <si>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</si>
  <si>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</si>
  <si>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</si>
  <si>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</si>
  <si>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</si>
  <si>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</si>
  <si>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</si>
  <si>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</si>
  <si>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</si>
  <si>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</si>
  <si>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</si>
  <si>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</si>
  <si>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</si>
  <si>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</si>
  <si>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</si>
  <si>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</si>
  <si>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</si>
  <si>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</si>
  <si>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</si>
  <si>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</si>
  <si>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</si>
  <si>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</si>
  <si>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</si>
  <si>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</si>
  <si>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</si>
  <si>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</si>
  <si>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</si>
  <si>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</si>
  <si>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</si>
  <si>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</si>
  <si>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</si>
  <si>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</si>
  <si>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</si>
  <si>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</si>
  <si>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</si>
  <si>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</si>
  <si>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</si>
  <si>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</si>
  <si>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</si>
  <si>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</si>
  <si>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</si>
  <si>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</si>
  <si>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</si>
  <si>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</si>
  <si>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</si>
  <si>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</si>
  <si>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</si>
  <si>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</si>
  <si>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</si>
  <si>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</si>
  <si>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</si>
  <si>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3./1998: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3./1998: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3./1998: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3./1998: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3./1998: Only population and emissions estimates for alpaca and llama are included in this table, and there are no Middle-eastern camels in New Zealand. The emissions from these animals are estimated using tier 1 methods. For more information see sections 5.1.3, 5.1.4 and 5.2.2 of the NIR 
3./1998: See section 5.1.1 (New Zealand farming practices and trends )  of the 2023 (1990-2021) NIR for an explanation of the reasons behind inter-annual changes in New Zealand's implied emission factors  
3./1998: Prescribed burning of savanna is reported under the Land Use, Land-Use Change and Forestry (LULUCF) sector, in order to be consistent with LULUCF reporting and to avoid double counting. See section 6.11.5 of the NIR (biomass burning (table 4(V) of LULUCF), category C. Grassland). 
3./1998: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3./1998: See section 5.1.1 (New Zealand farming practices and trends) of the 2023 (1990-2021) NIR for an explanation of the reasons behind inter-annual changes in New Zealand's implied emission factors  
3./1998: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3./1998: Emissions from mules and asses are estimated using tier 1 methods. For more information see sections 5.1.3 and 5.2.2 of the NIR 
3./1998: Emissions from horses are estimated using tier 1 methods. For more information see sections 5.1.3 and 5.2.2 of the NIR 
3./1998: Emissions from mules and asses are estimated using tier 1 methods. For more information see section 5.3.2 of the NIR (manure methane from minor livestock categories) 
3./1998: Residues from brassica seeds are not burned in New Zealand. For more information see section 5.7.1 of the NIR 
3./1998: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3./1998: N2O emissions from urine and dung are estimated using a combination of tier one and two methodology. For more information see section 5.5.2 (Urine and dung deposited by grazing animals) in the NIR. 
3./1998: Residues from legumes are not burned in New Zealand. For more information see section 5.7.1 of the NIR 
3./1998: Emissions from goats are estimated using tier 1 methods. For more information see sections 5.1.3, 5.1.4 (minor livestock categories), 5.2.2 (emissions from minor livestock categories) and 5.3.2 (manure methane from minor livestock categories) of the NIR. 
3./1998: Residues from maize are not burned in New Zealand. For more information see section 5.7.1 of the NIR 
3./1998: Residues from lentils are not burned in New Zealand. For more information see section 5.7.1 of the NIR 
3./1998: Residues from squash are not burned in New Zealand. For more information see section 5.7.1 of the NIR 
3./1998: Not applicable. No "other livestock" "other" category recorded 
3./1998: Included under LULUCF 
3./1998: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3./1998: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3./1998: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3./1998: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3./1998: Residues from herbage seeds are not burned in New Zealand. For more information see section 5.7.1 of the NIR 
3./1998: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3./1998: The implied emissions for inorganic fertiliser is affected by the proportion of nitrogen fertiliser that is urea. For more information see section 5.5.2 of the NIR (Synthetic nitrogen fertiliser). 
3./1998: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3./1998: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3./1998: Residues from peas are not burned in New Zealand. For more information see section 5.7.1 of the NIR 
3./1998: Emissions from pigs are estimated using tier 1 methods. For more information see sections 5.1.4 (minor livestock categories) and 5.2.2 (emissions from minor livestock categories) of the NIR. 
3./1998: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3./1998: Residues from sweetcorn are not burned in New Zealand. For more information see section 5.7.1 of the NIR 
3./1998: Residues from potatoes are not burned in New Zealand. For more information see section 5.7.1 of the NIR 
3./1998: Only population and emissions estimates for alpaca and llama are included in this table, and there are no Middle-eastern camels in New Zealand. The emissions from these animals are estimated using tier 1 methods. For more information see sections 5.1.3, 5.1.4 and 5.2.2 of the NIR  
3./1998: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3./1998: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3./1998: Sugar cane is not grown in NZ 
3./1998: Emissions from pigs are estimated using tier 1 methods. For more information see sections section 5.1.4 (minor livestock categories) and 5.3.2 (manure methane from minor livestock categories)of the NIR.  
3./1998: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3./1998: See section 5.1.1 (Effect of productivity improvements, droughts and commodity prices on implied emission factors) of the 2023 (1990-2021) NIR for an explaination of the reasons behind inter-annual changes in New Zealand's implied emission factors  
3./1998: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3./1998: Residues from onion crops are not burned in New Zealand. For more information see section 5.7.1 of the NIR 
3./1998: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3./1998: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3./1998: Emissions from horses are estimated using tier 1 methods. For more information see section 5.3.2 of the NIR (manure methane from minor livestock categories) 
3./1998: Rice cultivation does not occur in New Zealand 
3./1998: See section 5.1.1 (New Zealand farming practices and trends ) of the 2023 (1990-2021) NIR for an explanation of the reasons behind inter-annual changes in New Zealand's implied emission factors  
3./1998: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</si>
  <si>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</si>
  <si>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</si>
  <si>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3.A/1998: Emissions from pigs are estimated using tier 1 methods. For more information see sections 5.1.4 (minor livestock categories) and 5.2.2 (emissions from minor livestock categories) of the NIR. 
3.A/1998: See section 5.1.1 (New Zealand farming practices and trends )  of the 2023 (1990-2021) NIR for an explanation of the reasons behind inter-annual changes in New Zealand's implied emission factors  
3.A/1998: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3.A/1998: See section 5.1.1 (New Zealand farming practices and trends ) of the 2023 (1990-2021) NIR for an explanation of the reasons behind inter-annual changes in New Zealand's implied emission factors  
3.A/1998: See section 5.1.1 (New Zealand farming practices and trends) of the 2023 (1990-2021) NIR for an explanation of the reasons behind inter-annual changes in New Zealand's implied emission factors  
3.A/1998: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3.A/1998: Only population and emissions estimates for alpaca and llama are included in this table, and there are no Middle-eastern camels in New Zealand. The emissions from these animals are estimated using tier 1 methods. For more information see sections 5.1.3, 5.1.4 and 5.2.2 of the NIR 
3.A/1998: Emissions from mules and asses are estimated using tier 1 methods. For more information see sections 5.1.3 and 5.2.2 of the NIR 
3.A/1998: Emissions from horses are estimated using tier 1 methods. For more information see sections 5.1.3 and 5.2.2 of the NIR 
</t>
  </si>
  <si>
    <t>Pasture</t>
  </si>
  <si>
    <t xml:space="preserve">3.B.1/1998: Only population and emissions estimates for alpaca and llama are included in this table, and there are no Middle-eastern camels in New Zealand. The emissions from these animals are estimated using tier 1 methods. For more information see sections 5.1.3, 5.1.4 and 5.2.2 of the NIR  
3.B.1/1998: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3.B.1/1998: Emissions from mules and asses are estimated using tier 1 methods. For more information see section 5.3.2 of the NIR (manure methane from minor livestock categories) 
3.B.1/1998: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3.B.1/1998: Emissions from horses are estimated using tier 1 methods. For more information see section 5.3.2 of the NIR (manure methane from minor livestock categories) 
3.B.1/1998: Emissions from goats are estimated using tier 1 methods. For more information see sections 5.1.3, 5.1.4 (minor livestock categories), 5.2.2 (emissions from minor livestock categories) and 5.3.2 (manure methane from minor livestock categories) of the NIR. 
3.B.1/1998: See section 5.1.1 (New Zealand farming practices and trends) of the 2023 (1990-2021) NIR for an explanation of the reasons behind inter-annual changes in New Zealand's implied emission factors  
3.B.1/1998: Emissions from pigs are estimated using tier 1 methods. For more information see sections section 5.1.4 (minor livestock categories) and 5.3.2 (manure methane from minor livestock categories)of the NIR.  
3.B.1/1998: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</si>
  <si>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</si>
  <si>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</si>
  <si>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</si>
  <si>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</si>
  <si>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</si>
  <si>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</si>
  <si>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</si>
  <si>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</si>
  <si>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</si>
  <si>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</si>
  <si>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</si>
  <si>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</si>
  <si>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</si>
  <si>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</si>
  <si>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</si>
  <si>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</si>
  <si>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</si>
  <si>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</si>
  <si>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</si>
  <si>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</si>
  <si>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</si>
  <si>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</si>
  <si>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</si>
  <si>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</si>
  <si>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</si>
  <si>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</si>
  <si>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</si>
  <si>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</si>
  <si>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</si>
  <si>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</si>
  <si>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</si>
  <si>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</si>
  <si>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</si>
  <si>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</si>
  <si>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</si>
  <si>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</si>
  <si>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</si>
  <si>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</si>
  <si>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</si>
  <si>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</si>
  <si>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</si>
  <si>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</si>
  <si>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</si>
  <si>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</si>
  <si>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</si>
  <si>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</si>
  <si>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</si>
  <si>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</si>
  <si>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</si>
  <si>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</si>
  <si>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</si>
  <si>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</si>
  <si>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</si>
  <si>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</si>
  <si>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3.B.2/1998: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3.B.2/1998: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3.B.2/1998: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3.B.2/1998: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3.B.2/1998: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3.B.2/1998: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3.B.2/1998: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3.B.2/1998: Not applicable. No "other livestock" "other" category recorded 
3.B.2/1998: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3.B.2/1998: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3.B.2/1998: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3.B.2/1998: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</si>
  <si>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3.C/1998: Rice cultivation does not occur in New Zealand 
</t>
  </si>
  <si>
    <t>Area of cultivated organic soils</t>
  </si>
  <si>
    <t>N from fertilizers and other agricultural inputs that is lost through leaching and run-off</t>
  </si>
  <si>
    <t xml:space="preserve">3.D/1998: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3.D/1998: The implied emissions for inorganic fertiliser is affected by the proportion of nitrogen fertiliser that is urea. For more information see section 5.5.2 of the NIR (Synthetic nitrogen fertiliser). 
3.D/1998: N2O emissions from urine and dung are estimated using a combination of tier one and two methodology. For more information see section 5.5.2 (Urine and dung deposited by grazing animals) in the NIR. 
3.D/1998: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3.D/1998: New Zealand uses a Tier 1 methodology with country-specific parameters to calculate indirect N2O emissions from nitrogen leaching. For more information see section 5.5.2 (Leaching and runoff) of the NIR. 
3.D/1998: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</si>
  <si>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</si>
  <si>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3.E/1998: Included under LULUCF 
3.E/1998: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</si>
  <si>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</si>
  <si>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</si>
  <si>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</si>
  <si>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</si>
  <si>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</si>
  <si>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</si>
  <si>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</si>
  <si>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</si>
  <si>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</si>
  <si>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</si>
  <si>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3.F/1998: Residues from brassica seeds are not burned in New Zealand. For more information see section 5.7.1 of the NIR 
3.F/1998: Residues from herbage seeds are not burned in New Zealand. For more information see section 5.7.1 of the NIR 
3.F/1998: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3.F/1998: Residues from legumes are not burned in New Zealand. For more information see section 5.7.1 of the NIR 
3.F/1998: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3.F/1998: Residues from maize are not burned in New Zealand. For more information see section 5.7.1 of the NIR 
3.F/1998: Sugar cane is not grown in NZ 
3.F/1998: Residues from peas are not burned in New Zealand. For more information see section 5.7.1 of the NIR 
3.F/1998: Residues from onion crops are not burned in New Zealand. For more information see section 5.7.1 of the NIR 
3.F/1998: Residues from lentils are not burned in New Zealand. For more information see section 5.7.1 of the NIR 
3.F/1998: Residues from squash are not burned in New Zealand. For more information see section 5.7.1 of the NIR 
3.F/1998: Residues from sweetcorn are not burned in New Zealand. For more information see section 5.7.1 of the NIR 
3.F/1998: Residues from potatoes are not burned in New Zealand. For more information see section 5.7.1 of the NIR 
3.F/1998: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</si>
  <si>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3.i/1998: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</si>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</sst>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5251.12265237666</v>
      </c>
      <c r="E21" s="3418" t="s">
        <v>2942</v>
      </c>
      <c r="F21" s="3415" t="n">
        <v>110.226443893167</v>
      </c>
      <c r="G21" s="3418" t="n">
        <v>404.163627608279</v>
      </c>
      <c r="H21" s="3418" t="n">
        <v>-12974.484033744066</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5251.12265237666</v>
      </c>
      <c r="E27" s="3418" t="s">
        <v>2950</v>
      </c>
      <c r="F27" s="3418" t="n">
        <v>110.226443893167</v>
      </c>
      <c r="G27" s="3418" t="n">
        <v>404.163627608279</v>
      </c>
      <c r="H27" s="3418" t="n">
        <v>2.698420339198</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14788.862</v>
      </c>
      <c r="E31" s="3418" t="n">
        <v>24.90403930950933</v>
      </c>
      <c r="F31" s="3415" t="n">
        <v>369.231574090909</v>
      </c>
      <c r="G31" s="3418" t="n">
        <v>1353.8491049999998</v>
      </c>
      <c r="H31" s="3418" t="n">
        <v>35.066226419846</v>
      </c>
      <c r="I31" s="3415" t="n">
        <v>1350.4421355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14788.862</v>
      </c>
      <c r="E38" s="3418" t="n">
        <v>24.90403930950933</v>
      </c>
      <c r="F38" s="3418" t="n">
        <v>369.231574090909</v>
      </c>
      <c r="G38" s="3418" t="n">
        <v>1353.8491049999998</v>
      </c>
      <c r="H38" s="3418" t="n">
        <v>31.20033660349</v>
      </c>
      <c r="I38" s="3418" t="n">
        <v>1350.4421355</v>
      </c>
      <c r="J38" s="3416" t="s">
        <v>1185</v>
      </c>
      <c r="K38" s="26"/>
      <c r="L38" s="26"/>
      <c r="M38" s="26"/>
    </row>
    <row r="39" spans="1:13" ht="17.25" customHeight="1" x14ac:dyDescent="0.15">
      <c r="A39" s="954" t="s">
        <v>195</v>
      </c>
      <c r="B39" s="964"/>
      <c r="C39" s="958" t="s">
        <v>2015</v>
      </c>
      <c r="D39" s="3415" t="n">
        <v>46555.6768221392</v>
      </c>
      <c r="E39" s="3418" t="n">
        <v>0.26464462280981</v>
      </c>
      <c r="F39" s="3415" t="n">
        <v>725.004058532251</v>
      </c>
      <c r="G39" s="3418" t="n">
        <v>2658.3482146182537</v>
      </c>
      <c r="H39" s="3418" t="n">
        <v>26.580221763304</v>
      </c>
      <c r="I39" s="3415" t="n">
        <v>45.1759349515856</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46555.6768221392</v>
      </c>
      <c r="E41" s="3418" t="n">
        <v>0.26464462280981</v>
      </c>
      <c r="F41" s="3418" t="n">
        <v>725.004058532251</v>
      </c>
      <c r="G41" s="3418" t="n">
        <v>2658.3482146182537</v>
      </c>
      <c r="H41" s="3418" t="n">
        <v>26.580221763304</v>
      </c>
      <c r="I41" s="3418" t="n">
        <v>45.1759349515856</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6.25274</v>
      </c>
      <c r="C9" s="3416" t="s">
        <v>1185</v>
      </c>
      <c r="D9" s="3416" t="s">
        <v>1185</v>
      </c>
      <c r="E9" s="3418" t="s">
        <v>2942</v>
      </c>
      <c r="F9" s="3418" t="n">
        <v>15.472580913</v>
      </c>
      <c r="G9" s="3418" t="s">
        <v>2944</v>
      </c>
    </row>
    <row r="10" spans="1:7" ht="13.5" customHeight="1" x14ac:dyDescent="0.15">
      <c r="A10" s="977" t="s">
        <v>2028</v>
      </c>
      <c r="B10" s="3415" t="n">
        <v>1.726534</v>
      </c>
      <c r="C10" s="3418" t="n">
        <v>7.81995500812611</v>
      </c>
      <c r="D10" s="3418" t="s">
        <v>2944</v>
      </c>
      <c r="E10" s="3418" t="s">
        <v>2942</v>
      </c>
      <c r="F10" s="3418" t="n">
        <v>13.5014182</v>
      </c>
      <c r="G10" s="3418" t="s">
        <v>2944</v>
      </c>
    </row>
    <row r="11" spans="1:7" ht="12" customHeight="1" x14ac:dyDescent="0.15">
      <c r="A11" s="851" t="s">
        <v>249</v>
      </c>
      <c r="B11" s="3416" t="s">
        <v>1185</v>
      </c>
      <c r="C11" s="3418" t="n">
        <v>7.01995500812611</v>
      </c>
      <c r="D11" s="3418" t="s">
        <v>2962</v>
      </c>
      <c r="E11" s="3415" t="s">
        <v>2942</v>
      </c>
      <c r="F11" s="3415" t="n">
        <v>12.120191</v>
      </c>
      <c r="G11" s="3415" t="s">
        <v>2962</v>
      </c>
    </row>
    <row r="12" spans="1:7" ht="12" customHeight="1" x14ac:dyDescent="0.15">
      <c r="A12" s="851" t="s">
        <v>250</v>
      </c>
      <c r="B12" s="3416" t="s">
        <v>1185</v>
      </c>
      <c r="C12" s="3418" t="n">
        <v>0.8</v>
      </c>
      <c r="D12" s="3418" t="s">
        <v>2962</v>
      </c>
      <c r="E12" s="3415" t="s">
        <v>2942</v>
      </c>
      <c r="F12" s="3415" t="n">
        <v>1.3812272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4.526206</v>
      </c>
      <c r="C14" s="3418" t="n">
        <v>0.4355</v>
      </c>
      <c r="D14" s="3418" t="s">
        <v>2962</v>
      </c>
      <c r="E14" s="3418" t="s">
        <v>2942</v>
      </c>
      <c r="F14" s="3418" t="n">
        <v>1.971162713</v>
      </c>
      <c r="G14" s="3418" t="s">
        <v>2962</v>
      </c>
    </row>
    <row r="15" spans="1:7" ht="12" customHeight="1" x14ac:dyDescent="0.15">
      <c r="A15" s="851" t="s">
        <v>249</v>
      </c>
      <c r="B15" s="3416" t="s">
        <v>1185</v>
      </c>
      <c r="C15" s="3418" t="n">
        <v>0.402</v>
      </c>
      <c r="D15" s="3418" t="s">
        <v>2962</v>
      </c>
      <c r="E15" s="3415" t="s">
        <v>2942</v>
      </c>
      <c r="F15" s="3415" t="n">
        <v>1.819534812</v>
      </c>
      <c r="G15" s="3415" t="s">
        <v>2962</v>
      </c>
    </row>
    <row r="16" spans="1:7" ht="12.75" customHeight="1" x14ac:dyDescent="0.15">
      <c r="A16" s="978" t="s">
        <v>250</v>
      </c>
      <c r="B16" s="3416" t="s">
        <v>1185</v>
      </c>
      <c r="C16" s="3418" t="n">
        <v>0.0335</v>
      </c>
      <c r="D16" s="3418" t="s">
        <v>2962</v>
      </c>
      <c r="E16" s="3415" t="s">
        <v>2942</v>
      </c>
      <c r="F16" s="3415" t="n">
        <v>0.151627901</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0.00777829130882</v>
      </c>
      <c r="I9" s="3418" t="s">
        <v>2942</v>
      </c>
      <c r="J9" s="3418" t="n">
        <v>0.21858478170597</v>
      </c>
      <c r="K9" s="3418" t="s">
        <v>2944</v>
      </c>
      <c r="L9" s="26"/>
    </row>
    <row r="10" spans="1:12" ht="12" customHeight="1" x14ac:dyDescent="0.15">
      <c r="A10" s="892" t="s">
        <v>262</v>
      </c>
      <c r="B10" s="3415" t="s">
        <v>1185</v>
      </c>
      <c r="C10" s="3415" t="s">
        <v>2963</v>
      </c>
      <c r="D10" s="3415" t="n">
        <v>12.0</v>
      </c>
      <c r="E10" s="3418" t="n">
        <v>0.0288865575</v>
      </c>
      <c r="F10" s="3418" t="n">
        <v>4.43615E-4</v>
      </c>
      <c r="G10" s="3418" t="s">
        <v>2942</v>
      </c>
      <c r="H10" s="3415" t="n">
        <v>3.4663869E-7</v>
      </c>
      <c r="I10" s="3415" t="s">
        <v>2942</v>
      </c>
      <c r="J10" s="3415" t="n">
        <v>5.32338E-9</v>
      </c>
      <c r="K10" s="3415" t="s">
        <v>2942</v>
      </c>
      <c r="L10" s="26"/>
    </row>
    <row r="11" spans="1:12" ht="13.5" customHeight="1" x14ac:dyDescent="0.15">
      <c r="A11" s="892" t="s">
        <v>2046</v>
      </c>
      <c r="B11" s="3415" t="s">
        <v>1185</v>
      </c>
      <c r="C11" s="3415" t="s">
        <v>2964</v>
      </c>
      <c r="D11" s="3415" t="n">
        <v>2728313.42578125</v>
      </c>
      <c r="E11" s="3418" t="n">
        <v>6.082520088E-5</v>
      </c>
      <c r="F11" s="3418" t="n">
        <v>8.3210347472E-4</v>
      </c>
      <c r="G11" s="3416" t="s">
        <v>1185</v>
      </c>
      <c r="H11" s="3415" t="n">
        <v>1.659502122E-4</v>
      </c>
      <c r="I11" s="3415" t="s">
        <v>2942</v>
      </c>
      <c r="J11" s="3415" t="n">
        <v>0.00227023908172</v>
      </c>
      <c r="K11" s="3416" t="s">
        <v>1185</v>
      </c>
      <c r="L11" s="26"/>
    </row>
    <row r="12" spans="1:12" ht="12" customHeight="1" x14ac:dyDescent="0.15">
      <c r="A12" s="892" t="s">
        <v>263</v>
      </c>
      <c r="B12" s="3415" t="s">
        <v>1185</v>
      </c>
      <c r="C12" s="3415" t="s">
        <v>2964</v>
      </c>
      <c r="D12" s="3415" t="n">
        <v>2728313.42578125</v>
      </c>
      <c r="E12" s="3418" t="n">
        <v>0.00279</v>
      </c>
      <c r="F12" s="3418" t="n">
        <v>0.0304</v>
      </c>
      <c r="G12" s="3416" t="s">
        <v>1185</v>
      </c>
      <c r="H12" s="3415" t="n">
        <v>0.00761199445793</v>
      </c>
      <c r="I12" s="3415" t="s">
        <v>2942</v>
      </c>
      <c r="J12" s="3415" t="n">
        <v>0.08294072814375</v>
      </c>
      <c r="K12" s="3416" t="s">
        <v>1185</v>
      </c>
      <c r="L12" s="26"/>
    </row>
    <row r="13" spans="1:12" ht="12" customHeight="1" x14ac:dyDescent="0.15">
      <c r="A13" s="892" t="s">
        <v>264</v>
      </c>
      <c r="B13" s="3415" t="s">
        <v>1185</v>
      </c>
      <c r="C13" s="3415" t="s">
        <v>2964</v>
      </c>
      <c r="D13" s="3415" t="n">
        <v>6118064.64023508</v>
      </c>
      <c r="E13" s="3418" t="s">
        <v>2944</v>
      </c>
      <c r="F13" s="3418" t="n">
        <v>0.0218</v>
      </c>
      <c r="G13" s="3418" t="s">
        <v>2962</v>
      </c>
      <c r="H13" s="3415" t="s">
        <v>2962</v>
      </c>
      <c r="I13" s="3415" t="s">
        <v>2942</v>
      </c>
      <c r="J13" s="3415" t="n">
        <v>0.13337380915712</v>
      </c>
      <c r="K13" s="3415" t="s">
        <v>2962</v>
      </c>
      <c r="L13" s="26"/>
    </row>
    <row r="14" spans="1:12" ht="12" customHeight="1" x14ac:dyDescent="0.15">
      <c r="A14" s="892" t="s">
        <v>265</v>
      </c>
      <c r="B14" s="3415" t="s">
        <v>1185</v>
      </c>
      <c r="C14" s="3415" t="s">
        <v>2964</v>
      </c>
      <c r="D14" s="3415" t="n">
        <v>2915151.69528045</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0.81350514713862</v>
      </c>
      <c r="I16" s="3418" t="s">
        <v>2944</v>
      </c>
      <c r="J16" s="3418" t="n">
        <v>14.03662355537687</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5960.91537863074</v>
      </c>
      <c r="E18" s="3418" t="n">
        <v>38.89769149481385</v>
      </c>
      <c r="F18" s="3418" t="n">
        <v>1082.993642206528</v>
      </c>
      <c r="G18" s="3416" t="s">
        <v>1185</v>
      </c>
      <c r="H18" s="3415" t="n">
        <v>0.23186584742467</v>
      </c>
      <c r="I18" s="3415" t="s">
        <v>2942</v>
      </c>
      <c r="J18" s="3415" t="n">
        <v>6.45563345678821</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0.24242424242424</v>
      </c>
      <c r="E20" s="3418" t="n">
        <v>52800.00000000053</v>
      </c>
      <c r="F20" s="3418" t="n">
        <v>927383.0935251805</v>
      </c>
      <c r="G20" s="3416" t="s">
        <v>1185</v>
      </c>
      <c r="H20" s="3415" t="n">
        <v>0.0128</v>
      </c>
      <c r="I20" s="3415" t="s">
        <v>2942</v>
      </c>
      <c r="J20" s="3415" t="n">
        <v>0.22482014388489</v>
      </c>
      <c r="K20" s="3416" t="s">
        <v>1185</v>
      </c>
      <c r="L20" s="26"/>
    </row>
    <row r="21" spans="1:12" ht="12" customHeight="1" x14ac:dyDescent="0.15">
      <c r="A21" s="892" t="s">
        <v>270</v>
      </c>
      <c r="B21" s="3415" t="s">
        <v>1185</v>
      </c>
      <c r="C21" s="3415" t="s">
        <v>2966</v>
      </c>
      <c r="D21" s="3415" t="n">
        <v>523.114026795743</v>
      </c>
      <c r="E21" s="3418" t="n">
        <v>1087.4097626444666</v>
      </c>
      <c r="F21" s="3418" t="n">
        <v>14062.268602818573</v>
      </c>
      <c r="G21" s="3416" t="s">
        <v>1185</v>
      </c>
      <c r="H21" s="3415" t="n">
        <v>0.56883929971395</v>
      </c>
      <c r="I21" s="3415" t="s">
        <v>2942</v>
      </c>
      <c r="J21" s="3415" t="n">
        <v>7.35616995470377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331.68115771623</v>
      </c>
      <c r="I23" s="3418" t="s">
        <v>2950</v>
      </c>
      <c r="J23" s="3418" t="n">
        <v>11.4337211865434</v>
      </c>
      <c r="K23" s="3418" t="n">
        <v>2.7393867E-4</v>
      </c>
      <c r="L23" s="26"/>
    </row>
    <row r="24" spans="1:12" ht="12" customHeight="1" x14ac:dyDescent="0.15">
      <c r="A24" s="999" t="s">
        <v>272</v>
      </c>
      <c r="B24" s="3416" t="s">
        <v>1185</v>
      </c>
      <c r="C24" s="3416" t="s">
        <v>1185</v>
      </c>
      <c r="D24" s="3416" t="s">
        <v>1185</v>
      </c>
      <c r="E24" s="3416" t="s">
        <v>1185</v>
      </c>
      <c r="F24" s="3416" t="s">
        <v>1185</v>
      </c>
      <c r="G24" s="3416" t="s">
        <v>1185</v>
      </c>
      <c r="H24" s="3418" t="n">
        <v>152.664</v>
      </c>
      <c r="I24" s="3418" t="s">
        <v>2950</v>
      </c>
      <c r="J24" s="3418" t="n">
        <v>10.1439266152934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152.664</v>
      </c>
      <c r="I26" s="3415" t="s">
        <v>2942</v>
      </c>
      <c r="J26" s="3415" t="s">
        <v>2945</v>
      </c>
      <c r="K26" s="3416" t="s">
        <v>1185</v>
      </c>
      <c r="L26" s="26"/>
    </row>
    <row r="27" spans="1:12" ht="12.75" customHeight="1" x14ac:dyDescent="0.15">
      <c r="A27" s="896" t="s">
        <v>275</v>
      </c>
      <c r="B27" s="3415" t="s">
        <v>1185</v>
      </c>
      <c r="C27" s="3415" t="s">
        <v>2966</v>
      </c>
      <c r="D27" s="3415" t="n">
        <v>718.154096657939</v>
      </c>
      <c r="E27" s="3418" t="s">
        <v>2944</v>
      </c>
      <c r="F27" s="3418" t="n">
        <v>14125.000000000016</v>
      </c>
      <c r="G27" s="3416" t="s">
        <v>1185</v>
      </c>
      <c r="H27" s="3415" t="s">
        <v>2962</v>
      </c>
      <c r="I27" s="3415" t="s">
        <v>2942</v>
      </c>
      <c r="J27" s="3415" t="n">
        <v>10.1439266152934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179.01715771623</v>
      </c>
      <c r="I28" s="3418" t="s">
        <v>2950</v>
      </c>
      <c r="J28" s="3418" t="n">
        <v>1.28979457125</v>
      </c>
      <c r="K28" s="3418" t="n">
        <v>2.7393867E-4</v>
      </c>
      <c r="L28" s="26"/>
    </row>
    <row r="29" spans="1:12" ht="12" customHeight="1" x14ac:dyDescent="0.15">
      <c r="A29" s="896" t="s">
        <v>273</v>
      </c>
      <c r="B29" s="3415" t="s">
        <v>1185</v>
      </c>
      <c r="C29" s="3415" t="s">
        <v>2966</v>
      </c>
      <c r="D29" s="3415" t="n">
        <v>381.141914409699</v>
      </c>
      <c r="E29" s="3418" t="n">
        <v>61692.50641566711</v>
      </c>
      <c r="F29" s="3418" t="s">
        <v>2949</v>
      </c>
      <c r="G29" s="3418" t="s">
        <v>2949</v>
      </c>
      <c r="H29" s="3415" t="n">
        <v>23.5136</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3043.763</v>
      </c>
      <c r="E31" s="3418" t="n">
        <v>51089.24634284272</v>
      </c>
      <c r="F31" s="3418" t="n">
        <v>423.75</v>
      </c>
      <c r="G31" s="3418" t="n">
        <v>0.09</v>
      </c>
      <c r="H31" s="3415" t="n">
        <v>155.50355771623</v>
      </c>
      <c r="I31" s="3415" t="s">
        <v>2942</v>
      </c>
      <c r="J31" s="3415" t="n">
        <v>1.28979457125</v>
      </c>
      <c r="K31" s="3415" t="n">
        <v>2.7393867E-4</v>
      </c>
      <c r="L31" s="26"/>
    </row>
    <row r="32" spans="1:12" ht="12.75" customHeight="1" x14ac:dyDescent="0.15">
      <c r="A32" s="996" t="s">
        <v>2048</v>
      </c>
      <c r="B32" s="3416" t="s">
        <v>1185</v>
      </c>
      <c r="C32" s="3416" t="s">
        <v>1185</v>
      </c>
      <c r="D32" s="3416" t="s">
        <v>1185</v>
      </c>
      <c r="E32" s="3416" t="s">
        <v>1185</v>
      </c>
      <c r="F32" s="3416" t="s">
        <v>1185</v>
      </c>
      <c r="G32" s="3416" t="s">
        <v>1185</v>
      </c>
      <c r="H32" s="3418" t="n">
        <v>372.1878</v>
      </c>
      <c r="I32" s="3418" t="s">
        <v>2942</v>
      </c>
      <c r="J32" s="3418" t="n">
        <v>2.57503606129769</v>
      </c>
      <c r="K32" s="3418" t="s">
        <v>2942</v>
      </c>
      <c r="L32" s="26"/>
    </row>
    <row r="33" spans="1:12" ht="14.25" customHeight="1" x14ac:dyDescent="0.15">
      <c r="A33" s="3428" t="s">
        <v>2968</v>
      </c>
      <c r="B33" s="3415" t="s">
        <v>1185</v>
      </c>
      <c r="C33" s="3415" t="s">
        <v>2966</v>
      </c>
      <c r="D33" s="3415" t="n">
        <v>62335.56544</v>
      </c>
      <c r="E33" s="3418" t="n">
        <v>5970.713466267388</v>
      </c>
      <c r="F33" s="3418" t="n">
        <v>41.30925969984576</v>
      </c>
      <c r="G33" s="3418" t="s">
        <v>2942</v>
      </c>
      <c r="H33" s="3415" t="n">
        <v>372.1878</v>
      </c>
      <c r="I33" s="3415" t="s">
        <v>2942</v>
      </c>
      <c r="J33" s="3415" t="n">
        <v>2.57503606129769</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443.5657949822175</v>
      </c>
      <c r="D7" s="3415" t="n">
        <v>468.3946797471899</v>
      </c>
      <c r="E7" s="3415" t="s">
        <v>1185</v>
      </c>
      <c r="F7" s="3415" t="s">
        <v>1185</v>
      </c>
      <c r="G7" s="3415" t="s">
        <v>1185</v>
      </c>
      <c r="H7" s="3416" t="s">
        <v>1185</v>
      </c>
      <c r="I7" s="3416" t="s">
        <v>1185</v>
      </c>
      <c r="J7" s="3415" t="n">
        <v>45.65186471000794</v>
      </c>
      <c r="K7" s="3416" t="s">
        <v>1185</v>
      </c>
      <c r="L7" s="3415" t="n">
        <v>54.46424544807546</v>
      </c>
      <c r="M7" s="3416" t="s">
        <v>1185</v>
      </c>
      <c r="N7" s="3415" t="s">
        <v>2962</v>
      </c>
      <c r="O7" s="3415" t="s">
        <v>2962</v>
      </c>
      <c r="P7" s="3415" t="n">
        <v>122.21251213780813</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11.11072100648464</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75.7704052237635</v>
      </c>
      <c r="D12" s="3415" t="n">
        <v>70.26478482322838</v>
      </c>
      <c r="E12" s="3415" t="s">
        <v>1185</v>
      </c>
      <c r="F12" s="3415" t="s">
        <v>1185</v>
      </c>
      <c r="G12" s="3415" t="s">
        <v>1185</v>
      </c>
      <c r="H12" s="3416" t="s">
        <v>1185</v>
      </c>
      <c r="I12" s="3416" t="s">
        <v>1185</v>
      </c>
      <c r="J12" s="3415" t="n">
        <v>70.32414403988639</v>
      </c>
      <c r="K12" s="3416" t="s">
        <v>1185</v>
      </c>
      <c r="L12" s="3415" t="s">
        <v>2962</v>
      </c>
      <c r="M12" s="3416" t="s">
        <v>1185</v>
      </c>
      <c r="N12" s="3415" t="s">
        <v>2962</v>
      </c>
      <c r="O12" s="3415" t="s">
        <v>2962</v>
      </c>
      <c r="P12" s="3415" t="n">
        <v>71.982947845805</v>
      </c>
      <c r="Q12" s="3415" t="s">
        <v>2962</v>
      </c>
      <c r="R12" s="3415" t="s">
        <v>2962</v>
      </c>
      <c r="S12" s="3415" t="s">
        <v>2962</v>
      </c>
      <c r="T12" s="3415" t="s">
        <v>2962</v>
      </c>
      <c r="U12" s="3416" t="s">
        <v>1185</v>
      </c>
    </row>
    <row r="13">
      <c r="A13" s="1373" t="s">
        <v>547</v>
      </c>
      <c r="B13" s="1373" t="s">
        <v>2812</v>
      </c>
      <c r="C13" s="3415" t="n">
        <v>173.24954656311425</v>
      </c>
      <c r="D13" s="3415" t="n">
        <v>134.68647884022826</v>
      </c>
      <c r="E13" s="3415" t="s">
        <v>1185</v>
      </c>
      <c r="F13" s="3415" t="s">
        <v>1185</v>
      </c>
      <c r="G13" s="3415" t="s">
        <v>1185</v>
      </c>
      <c r="H13" s="3416" t="s">
        <v>1185</v>
      </c>
      <c r="I13" s="3416" t="s">
        <v>1185</v>
      </c>
      <c r="J13" s="3415" t="n">
        <v>27.19859921238856</v>
      </c>
      <c r="K13" s="3416" t="s">
        <v>1185</v>
      </c>
      <c r="L13" s="3415" t="s">
        <v>2962</v>
      </c>
      <c r="M13" s="3416" t="s">
        <v>1185</v>
      </c>
      <c r="N13" s="3415" t="s">
        <v>2962</v>
      </c>
      <c r="O13" s="3415" t="s">
        <v>2962</v>
      </c>
      <c r="P13" s="3415" t="n">
        <v>48.27067059951749</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332.98779486143513</v>
      </c>
      <c r="F8" s="3418" t="n">
        <v>2.83460660489339</v>
      </c>
      <c r="G8" s="3418" t="n">
        <v>0.0495</v>
      </c>
      <c r="H8" s="3418" t="n">
        <v>0.94388940266311</v>
      </c>
      <c r="I8" s="3418" t="n">
        <v>0.01648289584564</v>
      </c>
    </row>
    <row r="9" ht="12.0" customHeight="true">
      <c r="A9" s="1247" t="s">
        <v>703</v>
      </c>
      <c r="B9" s="3415" t="s">
        <v>2962</v>
      </c>
      <c r="C9" s="3415" t="s">
        <v>2962</v>
      </c>
      <c r="D9" s="3415" t="s">
        <v>2962</v>
      </c>
      <c r="E9" s="3415" t="n">
        <v>183.1949136585366</v>
      </c>
      <c r="F9" s="3418" t="n">
        <v>2.91180000000002</v>
      </c>
      <c r="G9" s="3418" t="n">
        <v>0.04950000000001</v>
      </c>
      <c r="H9" s="3415" t="n">
        <v>0.53342694959093</v>
      </c>
      <c r="I9" s="3415" t="n">
        <v>0.0090681482261</v>
      </c>
    </row>
    <row r="10" ht="12.0" customHeight="true">
      <c r="A10" s="1247" t="s">
        <v>704</v>
      </c>
      <c r="B10" s="3415" t="s">
        <v>2962</v>
      </c>
      <c r="C10" s="3415" t="s">
        <v>2962</v>
      </c>
      <c r="D10" s="3415" t="s">
        <v>2962</v>
      </c>
      <c r="E10" s="3415" t="n">
        <v>120.1382608695652</v>
      </c>
      <c r="F10" s="3418" t="n">
        <v>2.74019999999998</v>
      </c>
      <c r="G10" s="3418" t="n">
        <v>0.04949999999997</v>
      </c>
      <c r="H10" s="3415" t="n">
        <v>0.32920286243478</v>
      </c>
      <c r="I10" s="3415" t="n">
        <v>0.00594684391304</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29.65462033333333</v>
      </c>
      <c r="F12" s="3418" t="n">
        <v>2.7402</v>
      </c>
      <c r="G12" s="3418" t="n">
        <v>0.0495</v>
      </c>
      <c r="H12" s="3418" t="n">
        <v>0.0812595906374</v>
      </c>
      <c r="I12" s="3418" t="n">
        <v>0.0014679037065</v>
      </c>
    </row>
    <row r="13" ht="12.0" customHeight="true">
      <c r="A13" s="3428" t="s">
        <v>3113</v>
      </c>
      <c r="B13" s="3415" t="s">
        <v>2962</v>
      </c>
      <c r="C13" s="3415" t="s">
        <v>2962</v>
      </c>
      <c r="D13" s="3415" t="s">
        <v>2962</v>
      </c>
      <c r="E13" s="3415" t="n">
        <v>29.65462033333333</v>
      </c>
      <c r="F13" s="3418" t="n">
        <v>2.7402</v>
      </c>
      <c r="G13" s="3418" t="n">
        <v>0.0495</v>
      </c>
      <c r="H13" s="3415" t="n">
        <v>0.0812595906374</v>
      </c>
      <c r="I13" s="3415" t="n">
        <v>0.0014679037065</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302100.0</v>
      </c>
      <c r="C35" s="3415" t="n">
        <v>340000.0</v>
      </c>
      <c r="D35" s="3415" t="n">
        <v>176148.0</v>
      </c>
      <c r="E35" s="3416" t="s">
        <v>1185</v>
      </c>
      <c r="F35" s="3415" t="n">
        <v>42223.0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25934.132257</v>
      </c>
      <c r="C8" s="3416" t="s">
        <v>1185</v>
      </c>
      <c r="D8" s="3416" t="s">
        <v>1185</v>
      </c>
      <c r="E8" s="3416" t="s">
        <v>1185</v>
      </c>
      <c r="F8" s="3418" t="n">
        <v>1770.21554568532</v>
      </c>
      <c r="G8" s="3418" t="n">
        <v>0.01231871282208</v>
      </c>
      <c r="H8" s="3418" t="n">
        <v>0.0492748512883</v>
      </c>
      <c r="I8" s="312"/>
      <c r="J8" s="26"/>
      <c r="K8" s="26"/>
      <c r="L8" s="26"/>
    </row>
    <row r="9" spans="1:12" ht="12" customHeight="1" x14ac:dyDescent="0.15">
      <c r="A9" s="1001" t="s">
        <v>108</v>
      </c>
      <c r="B9" s="3415" t="n">
        <v>25934.132257</v>
      </c>
      <c r="C9" s="3418" t="n">
        <v>68.25813673436144</v>
      </c>
      <c r="D9" s="3418" t="n">
        <v>0.47500000000019</v>
      </c>
      <c r="E9" s="3418" t="n">
        <v>1.9</v>
      </c>
      <c r="F9" s="3415" t="n">
        <v>1770.21554568532</v>
      </c>
      <c r="G9" s="3415" t="n">
        <v>0.01231871282208</v>
      </c>
      <c r="H9" s="3415" t="n">
        <v>0.0492748512883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14749.70919737008</v>
      </c>
      <c r="C12" s="3416" t="s">
        <v>1185</v>
      </c>
      <c r="D12" s="3416" t="s">
        <v>1185</v>
      </c>
      <c r="E12" s="3416" t="s">
        <v>1185</v>
      </c>
      <c r="F12" s="3418" t="n">
        <v>1067.761505206895</v>
      </c>
      <c r="G12" s="3418" t="n">
        <v>0.08671503183933</v>
      </c>
      <c r="H12" s="3418" t="n">
        <v>0.03499348464083</v>
      </c>
      <c r="I12" s="312"/>
      <c r="J12" s="329"/>
      <c r="K12" s="329"/>
      <c r="L12" s="329"/>
    </row>
    <row r="13" spans="1:12" ht="12" customHeight="1" x14ac:dyDescent="0.15">
      <c r="A13" s="1026" t="s">
        <v>117</v>
      </c>
      <c r="B13" s="3415" t="n">
        <v>10888.7467786311</v>
      </c>
      <c r="C13" s="3418" t="n">
        <v>73.41286837895645</v>
      </c>
      <c r="D13" s="3418" t="n">
        <v>6.65000000000029</v>
      </c>
      <c r="E13" s="3418" t="n">
        <v>1.90000000000008</v>
      </c>
      <c r="F13" s="3415" t="n">
        <v>799.374134071431</v>
      </c>
      <c r="G13" s="3415" t="n">
        <v>0.0724101660779</v>
      </c>
      <c r="H13" s="3415" t="n">
        <v>0.0206886188794</v>
      </c>
      <c r="I13" s="312"/>
      <c r="J13" s="329"/>
      <c r="K13" s="329"/>
      <c r="L13" s="329"/>
    </row>
    <row r="14" spans="1:12" ht="12" customHeight="1" x14ac:dyDescent="0.15">
      <c r="A14" s="1013" t="s">
        <v>118</v>
      </c>
      <c r="B14" s="3415" t="n">
        <v>3860.96241873898</v>
      </c>
      <c r="C14" s="3418" t="n">
        <v>69.51307524591793</v>
      </c>
      <c r="D14" s="3418" t="n">
        <v>3.70500000000054</v>
      </c>
      <c r="E14" s="3418" t="n">
        <v>3.70500000000054</v>
      </c>
      <c r="F14" s="3415" t="n">
        <v>268.387371135464</v>
      </c>
      <c r="G14" s="3415" t="n">
        <v>0.01430486576143</v>
      </c>
      <c r="H14" s="3415" t="n">
        <v>0.01430486576143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38.25052365134783</v>
      </c>
      <c r="C30" s="3418" t="n">
        <v>61.74947634865217</v>
      </c>
      <c r="D30" s="303"/>
      <c r="E30" s="303"/>
      <c r="F30" s="303"/>
      <c r="G30" s="303"/>
      <c r="H30" s="303"/>
      <c r="I30" s="312"/>
      <c r="J30" s="325"/>
      <c r="K30" s="325"/>
      <c r="L30" s="325"/>
    </row>
    <row r="31" spans="1:12" ht="12" customHeight="1" x14ac:dyDescent="0.15">
      <c r="A31" s="935" t="s">
        <v>308</v>
      </c>
      <c r="B31" s="3418" t="n">
        <v>12.25762341778283</v>
      </c>
      <c r="C31" s="3418" t="n">
        <v>87.74237658221718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2792.192197371878</v>
      </c>
      <c r="C7" s="3417" t="n">
        <v>4.1248361</v>
      </c>
      <c r="D7" s="3417" t="n">
        <v>0.22806842537395</v>
      </c>
      <c r="E7" s="3417" t="n">
        <v>148.18161093188928</v>
      </c>
      <c r="F7" s="3417" t="n">
        <v>118.4175666666667</v>
      </c>
      <c r="G7" s="3417" t="s">
        <v>2962</v>
      </c>
      <c r="H7" s="3417" t="n">
        <v>0.00109023663314</v>
      </c>
      <c r="I7" s="3417" t="s">
        <v>2962</v>
      </c>
      <c r="J7" s="3417" t="n">
        <v>3.25058643</v>
      </c>
      <c r="K7" s="3417" t="n">
        <v>36.006756925</v>
      </c>
      <c r="L7" s="3417" t="n">
        <v>43.80378591852806</v>
      </c>
      <c r="M7" s="3417" t="n">
        <v>9.74356182</v>
      </c>
    </row>
    <row r="8" spans="1:13" ht="12" customHeight="1" x14ac:dyDescent="0.15">
      <c r="A8" s="1077" t="s">
        <v>315</v>
      </c>
      <c r="B8" s="3417" t="n">
        <v>650.9597567316787</v>
      </c>
      <c r="C8" s="3416" t="s">
        <v>1185</v>
      </c>
      <c r="D8" s="3416" t="s">
        <v>1185</v>
      </c>
      <c r="E8" s="3416" t="s">
        <v>1185</v>
      </c>
      <c r="F8" s="3416" t="s">
        <v>1185</v>
      </c>
      <c r="G8" s="3416" t="s">
        <v>1185</v>
      </c>
      <c r="H8" s="3416" t="s">
        <v>1185</v>
      </c>
      <c r="I8" s="3416" t="s">
        <v>1185</v>
      </c>
      <c r="J8" s="3417" t="s">
        <v>2944</v>
      </c>
      <c r="K8" s="3417" t="s">
        <v>2944</v>
      </c>
      <c r="L8" s="3417" t="s">
        <v>2944</v>
      </c>
      <c r="M8" s="3417" t="n">
        <v>0.65433494</v>
      </c>
    </row>
    <row r="9" spans="1:13" ht="12" customHeight="1" x14ac:dyDescent="0.15">
      <c r="A9" s="1078" t="s">
        <v>316</v>
      </c>
      <c r="B9" s="3417" t="n">
        <v>488.93358842400005</v>
      </c>
      <c r="C9" s="3416" t="s">
        <v>1185</v>
      </c>
      <c r="D9" s="3416" t="s">
        <v>1185</v>
      </c>
      <c r="E9" s="3416" t="s">
        <v>1185</v>
      </c>
      <c r="F9" s="3416" t="s">
        <v>1185</v>
      </c>
      <c r="G9" s="3416" t="s">
        <v>1185</v>
      </c>
      <c r="H9" s="3416" t="s">
        <v>1185</v>
      </c>
      <c r="I9" s="3416" t="s">
        <v>1185</v>
      </c>
      <c r="J9" s="3416" t="s">
        <v>1185</v>
      </c>
      <c r="K9" s="3416" t="s">
        <v>1185</v>
      </c>
      <c r="L9" s="3416" t="s">
        <v>1185</v>
      </c>
      <c r="M9" s="3415" t="n">
        <v>0.65433494</v>
      </c>
    </row>
    <row r="10" spans="1:13" ht="12" customHeight="1" x14ac:dyDescent="0.15">
      <c r="A10" s="1078" t="s">
        <v>317</v>
      </c>
      <c r="B10" s="3417" t="n">
        <v>96.4665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65.55966830767859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195.42646428126886</v>
      </c>
      <c r="C13" s="3417" t="n">
        <v>4.1248361</v>
      </c>
      <c r="D13" s="3417" t="s">
        <v>2944</v>
      </c>
      <c r="E13" s="3417" t="s">
        <v>2962</v>
      </c>
      <c r="F13" s="3417" t="s">
        <v>2962</v>
      </c>
      <c r="G13" s="3417" t="s">
        <v>2962</v>
      </c>
      <c r="H13" s="3417" t="s">
        <v>2962</v>
      </c>
      <c r="I13" s="3417" t="s">
        <v>2962</v>
      </c>
      <c r="J13" s="3417" t="n">
        <v>1.6140663</v>
      </c>
      <c r="K13" s="3417" t="n">
        <v>0.1793407</v>
      </c>
      <c r="L13" s="3417" t="n">
        <v>4.5853815</v>
      </c>
      <c r="M13" s="3417" t="n">
        <v>1.887</v>
      </c>
    </row>
    <row r="14" spans="1:13" ht="12" customHeight="1" x14ac:dyDescent="0.15">
      <c r="A14" s="1080" t="s">
        <v>321</v>
      </c>
      <c r="B14" s="3417" t="n">
        <v>17.60546428126888</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4.1248361</v>
      </c>
      <c r="D21" s="3416" t="s">
        <v>1185</v>
      </c>
      <c r="E21" s="3416" t="s">
        <v>1185</v>
      </c>
      <c r="F21" s="3416" t="s">
        <v>1185</v>
      </c>
      <c r="G21" s="3416" t="s">
        <v>1185</v>
      </c>
      <c r="H21" s="3416" t="s">
        <v>1185</v>
      </c>
      <c r="I21" s="3416" t="s">
        <v>1185</v>
      </c>
      <c r="J21" s="3415" t="n">
        <v>1.6140663</v>
      </c>
      <c r="K21" s="3415" t="n">
        <v>0.1793407</v>
      </c>
      <c r="L21" s="3415" t="n">
        <v>0.8967035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176.391</v>
      </c>
      <c r="C23" s="3417" t="s">
        <v>2962</v>
      </c>
      <c r="D23" s="3417" t="s">
        <v>2962</v>
      </c>
      <c r="E23" s="3417" t="s">
        <v>2962</v>
      </c>
      <c r="F23" s="3417" t="s">
        <v>2962</v>
      </c>
      <c r="G23" s="3417" t="s">
        <v>2962</v>
      </c>
      <c r="H23" s="3417" t="s">
        <v>2962</v>
      </c>
      <c r="I23" s="3417" t="s">
        <v>2962</v>
      </c>
      <c r="J23" s="3417" t="s">
        <v>2962</v>
      </c>
      <c r="K23" s="3417" t="s">
        <v>2962</v>
      </c>
      <c r="L23" s="3417" t="n">
        <v>3.688678</v>
      </c>
      <c r="M23" s="3417" t="n">
        <v>1.887</v>
      </c>
    </row>
    <row r="24" spans="1:13" ht="12" customHeight="1" x14ac:dyDescent="0.15">
      <c r="A24" s="1077" t="s">
        <v>330</v>
      </c>
      <c r="B24" s="3417" t="n">
        <v>1913.270239973975</v>
      </c>
      <c r="C24" s="3417" t="s">
        <v>2944</v>
      </c>
      <c r="D24" s="3417" t="s">
        <v>1185</v>
      </c>
      <c r="E24" s="3417" t="s">
        <v>1185</v>
      </c>
      <c r="F24" s="3417" t="n">
        <v>80.7429</v>
      </c>
      <c r="G24" s="3417" t="s">
        <v>1185</v>
      </c>
      <c r="H24" s="3417" t="n">
        <v>1.2E-4</v>
      </c>
      <c r="I24" s="3417" t="s">
        <v>1185</v>
      </c>
      <c r="J24" s="3417" t="n">
        <v>1.62476013</v>
      </c>
      <c r="K24" s="3417" t="n">
        <v>35.822513375</v>
      </c>
      <c r="L24" s="3417" t="s">
        <v>2980</v>
      </c>
      <c r="M24" s="3417" t="n">
        <v>7.11780635</v>
      </c>
    </row>
    <row r="25" spans="1:13" ht="12" customHeight="1" x14ac:dyDescent="0.15">
      <c r="A25" s="1078" t="s">
        <v>331</v>
      </c>
      <c r="B25" s="3417" t="n">
        <v>1395.9992399739751</v>
      </c>
      <c r="C25" s="3417" t="s">
        <v>2944</v>
      </c>
      <c r="D25" s="3416" t="s">
        <v>1185</v>
      </c>
      <c r="E25" s="3416" t="s">
        <v>1185</v>
      </c>
      <c r="F25" s="3416" t="s">
        <v>1185</v>
      </c>
      <c r="G25" s="3416" t="s">
        <v>1185</v>
      </c>
      <c r="H25" s="3416" t="s">
        <v>1185</v>
      </c>
      <c r="I25" s="3416" t="s">
        <v>1185</v>
      </c>
      <c r="J25" s="3415" t="n">
        <v>0.93617533</v>
      </c>
      <c r="K25" s="3415" t="n">
        <v>0.592593375</v>
      </c>
      <c r="L25" s="3415" t="s">
        <v>2945</v>
      </c>
      <c r="M25" s="3415" t="n">
        <v>0.71236635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515.471</v>
      </c>
      <c r="C27" s="3416" t="s">
        <v>1185</v>
      </c>
      <c r="D27" s="3416" t="s">
        <v>1185</v>
      </c>
      <c r="E27" s="3416" t="s">
        <v>1185</v>
      </c>
      <c r="F27" s="3417" t="n">
        <v>80.7429</v>
      </c>
      <c r="G27" s="3416" t="s">
        <v>1185</v>
      </c>
      <c r="H27" s="3417" t="s">
        <v>1185</v>
      </c>
      <c r="I27" s="3416" t="s">
        <v>1185</v>
      </c>
      <c r="J27" s="3415" t="n">
        <v>0.6885848</v>
      </c>
      <c r="K27" s="3415" t="n">
        <v>35.22992</v>
      </c>
      <c r="L27" s="3415" t="s">
        <v>2962</v>
      </c>
      <c r="M27" s="3415" t="n">
        <v>6.40544</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32.53573638495571</v>
      </c>
      <c r="C7" s="3417" t="s">
        <v>2962</v>
      </c>
      <c r="D7" s="3417" t="s">
        <v>2962</v>
      </c>
      <c r="E7" s="3416" t="s">
        <v>1185</v>
      </c>
      <c r="F7" s="3416" t="s">
        <v>1185</v>
      </c>
      <c r="G7" s="3416" t="s">
        <v>1185</v>
      </c>
      <c r="H7" s="3416" t="s">
        <v>1185</v>
      </c>
      <c r="I7" s="3416" t="s">
        <v>1185</v>
      </c>
      <c r="J7" s="3417" t="n">
        <v>0.01176</v>
      </c>
      <c r="K7" s="3417" t="n">
        <v>0.00490285</v>
      </c>
      <c r="L7" s="3417" t="n">
        <v>31.65116577452806</v>
      </c>
      <c r="M7" s="3417" t="n">
        <v>0.0168</v>
      </c>
      <c r="N7" s="26"/>
    </row>
    <row r="8" spans="1:14" ht="14.25" customHeight="1" x14ac:dyDescent="0.15">
      <c r="A8" s="1087" t="s">
        <v>338</v>
      </c>
      <c r="B8" s="3417" t="n">
        <v>30.18842438495571</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0.01176</v>
      </c>
      <c r="K10" s="3417" t="n">
        <v>0.00490285</v>
      </c>
      <c r="L10" s="3417" t="n">
        <v>31.65116577452806</v>
      </c>
      <c r="M10" s="3417" t="n">
        <v>0.0168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148.18161093188928</v>
      </c>
      <c r="F17" s="3417" t="n">
        <v>37.6746666666667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132.77817817128414</v>
      </c>
      <c r="F18" s="3417" t="n">
        <v>37.6746666666667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0.27989576060512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15.123537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0.22806842537395</v>
      </c>
      <c r="E24" s="3417" t="s">
        <v>1185</v>
      </c>
      <c r="F24" s="3417" t="s">
        <v>2942</v>
      </c>
      <c r="G24" s="3417" t="s">
        <v>1185</v>
      </c>
      <c r="H24" s="3417" t="n">
        <v>9.7023663314E-4</v>
      </c>
      <c r="I24" s="3417" t="s">
        <v>1185</v>
      </c>
      <c r="J24" s="3417" t="s">
        <v>2962</v>
      </c>
      <c r="K24" s="3417" t="s">
        <v>2962</v>
      </c>
      <c r="L24" s="3417" t="n">
        <v>7.567238644</v>
      </c>
      <c r="M24" s="3417" t="n">
        <v>0.06762053</v>
      </c>
      <c r="N24" s="26"/>
    </row>
    <row r="25" spans="1:14" ht="12.75" customHeight="1" x14ac:dyDescent="0.15">
      <c r="A25" s="1087" t="s">
        <v>353</v>
      </c>
      <c r="B25" s="3416" t="s">
        <v>1185</v>
      </c>
      <c r="C25" s="3416" t="s">
        <v>1185</v>
      </c>
      <c r="D25" s="3416" t="s">
        <v>1185</v>
      </c>
      <c r="E25" s="3417" t="s">
        <v>1185</v>
      </c>
      <c r="F25" s="3417" t="s">
        <v>1185</v>
      </c>
      <c r="G25" s="3417" t="s">
        <v>1185</v>
      </c>
      <c r="H25" s="3417" t="n">
        <v>8.2223663314E-4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1.48E-4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0.22806842537395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7.567238644</v>
      </c>
      <c r="M28" s="3417" t="n">
        <v>0.06762053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650.9597567316787</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488.93358842400005</v>
      </c>
      <c r="H10" s="3415" t="s">
        <v>2942</v>
      </c>
      <c r="I10" s="3416" t="s">
        <v>1185</v>
      </c>
      <c r="J10" s="3416" t="s">
        <v>1185</v>
      </c>
      <c r="K10" s="3416" t="s">
        <v>1185</v>
      </c>
      <c r="L10" s="3416" t="s">
        <v>1185</v>
      </c>
      <c r="M10" s="26"/>
      <c r="N10" s="26"/>
    </row>
    <row r="11" spans="1:14" ht="12" customHeight="1" x14ac:dyDescent="0.15">
      <c r="A11" s="1097" t="s">
        <v>317</v>
      </c>
      <c r="B11" s="3415" t="s">
        <v>2985</v>
      </c>
      <c r="C11" s="3415" t="n">
        <v>122.91565299484617</v>
      </c>
      <c r="D11" s="3418" t="n">
        <v>0.78481867564943</v>
      </c>
      <c r="E11" s="3416" t="s">
        <v>1185</v>
      </c>
      <c r="F11" s="3416" t="s">
        <v>1185</v>
      </c>
      <c r="G11" s="3415" t="n">
        <v>96.4665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65.55966830767859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18.79670919146486</v>
      </c>
      <c r="D15" s="3418" t="n">
        <v>0.4152</v>
      </c>
      <c r="E15" s="3416" t="s">
        <v>1185</v>
      </c>
      <c r="F15" s="3416" t="s">
        <v>1185</v>
      </c>
      <c r="G15" s="3415" t="n">
        <v>7.80439365629621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131.3242543811289</v>
      </c>
      <c r="D17" s="3418" t="n">
        <v>0.4397</v>
      </c>
      <c r="E17" s="3416" t="s">
        <v>1185</v>
      </c>
      <c r="F17" s="3416" t="s">
        <v>1185</v>
      </c>
      <c r="G17" s="3415" t="n">
        <v>57.74327465138238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195.42646428126886</v>
      </c>
      <c r="H18" s="3418" t="n">
        <v>147.35086666666666</v>
      </c>
      <c r="I18" s="3418" t="n">
        <v>4.1248361</v>
      </c>
      <c r="J18" s="3418" t="s">
        <v>2944</v>
      </c>
      <c r="K18" s="3418" t="s">
        <v>2944</v>
      </c>
      <c r="L18" s="3418" t="s">
        <v>2944</v>
      </c>
      <c r="M18" s="26"/>
      <c r="N18" s="26"/>
    </row>
    <row r="19" spans="1:14" ht="12" customHeight="1" x14ac:dyDescent="0.15">
      <c r="A19" s="1097" t="s">
        <v>2092</v>
      </c>
      <c r="B19" s="3415" t="s">
        <v>2990</v>
      </c>
      <c r="C19" s="3415" t="n">
        <v>115.21387614678899</v>
      </c>
      <c r="D19" s="3418" t="n">
        <v>1.43174013812166</v>
      </c>
      <c r="E19" s="3418" t="s">
        <v>2962</v>
      </c>
      <c r="F19" s="3418" t="s">
        <v>2962</v>
      </c>
      <c r="G19" s="3415" t="n">
        <v>17.60546428126888</v>
      </c>
      <c r="H19" s="3415" t="n">
        <v>147.35086666666666</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4.1248361</v>
      </c>
      <c r="J31" s="3418" t="s">
        <v>2942</v>
      </c>
      <c r="K31" s="3416" t="s">
        <v>1185</v>
      </c>
      <c r="L31" s="3416" t="s">
        <v>1185</v>
      </c>
      <c r="M31" s="26"/>
      <c r="N31" s="26"/>
    </row>
    <row r="32" spans="1:14" ht="12" customHeight="1" x14ac:dyDescent="0.15">
      <c r="A32" s="849" t="s">
        <v>370</v>
      </c>
      <c r="B32" s="3415" t="s">
        <v>2992</v>
      </c>
      <c r="C32" s="3415" t="n">
        <v>1793.407</v>
      </c>
      <c r="D32" s="3418" t="s">
        <v>2944</v>
      </c>
      <c r="E32" s="3418" t="n">
        <v>0.0023</v>
      </c>
      <c r="F32" s="3416" t="s">
        <v>1185</v>
      </c>
      <c r="G32" s="3415" t="s">
        <v>2962</v>
      </c>
      <c r="H32" s="3415" t="s">
        <v>2942</v>
      </c>
      <c r="I32" s="3415" t="n">
        <v>4.1248361</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176.391</v>
      </c>
      <c r="H39" s="3418" t="s">
        <v>2942</v>
      </c>
      <c r="I39" s="3418" t="s">
        <v>2962</v>
      </c>
      <c r="J39" s="3418" t="s">
        <v>2944</v>
      </c>
      <c r="K39" s="3418" t="s">
        <v>2962</v>
      </c>
      <c r="L39" s="3418" t="s">
        <v>2944</v>
      </c>
      <c r="M39" s="26"/>
      <c r="N39" s="26"/>
    </row>
    <row r="40" spans="1:14" ht="12" customHeight="1" x14ac:dyDescent="0.15">
      <c r="A40" s="3430" t="s">
        <v>2993</v>
      </c>
      <c r="B40" s="3415" t="s">
        <v>2994</v>
      </c>
      <c r="C40" s="3415" t="n">
        <v>27.3535</v>
      </c>
      <c r="D40" s="3418" t="n">
        <v>6.4485714807977</v>
      </c>
      <c r="E40" s="3418" t="s">
        <v>2962</v>
      </c>
      <c r="F40" s="3418" t="s">
        <v>2962</v>
      </c>
      <c r="G40" s="3415" t="n">
        <v>176.391</v>
      </c>
      <c r="H40" s="3415" t="s">
        <v>2942</v>
      </c>
      <c r="I40" s="3415" t="s">
        <v>2962</v>
      </c>
      <c r="J40" s="3415" t="s">
        <v>2962</v>
      </c>
      <c r="K40" s="3415" t="s">
        <v>2962</v>
      </c>
      <c r="L40" s="3415" t="s">
        <v>2962</v>
      </c>
      <c r="M40" s="26"/>
      <c r="N40" s="26"/>
    </row>
    <row r="41">
      <c r="A41" s="3430" t="s">
        <v>2995</v>
      </c>
      <c r="B41" s="3415" t="s">
        <v>2996</v>
      </c>
      <c r="C41" s="3415" t="n">
        <v>1258.0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36.49</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604.75</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1913.270239973975</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1395.9992399739751</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1395.9992399739751</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320.272</v>
      </c>
      <c r="D18" s="3418" t="n">
        <v>1.6094788180047</v>
      </c>
      <c r="E18" s="3416" t="s">
        <v>1185</v>
      </c>
      <c r="F18" s="3416" t="s">
        <v>1185</v>
      </c>
      <c r="G18" s="3415" t="n">
        <v>515.471</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32.53573638495571</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50.82226327433621</v>
      </c>
      <c r="D24" s="3418" t="n">
        <v>0.594</v>
      </c>
      <c r="E24" s="3418" t="s">
        <v>2962</v>
      </c>
      <c r="F24" s="3418" t="s">
        <v>2962</v>
      </c>
      <c r="G24" s="3415" t="n">
        <v>30.18842438495571</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140.0</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56.577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0.22806842537395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0.22806842537395</v>
      </c>
      <c r="L36" s="3418" t="s">
        <v>2942</v>
      </c>
      <c r="M36" s="26"/>
      <c r="N36" s="26"/>
      <c r="O36" s="26"/>
    </row>
    <row r="37" spans="1:15" ht="12" customHeight="1" x14ac:dyDescent="0.15">
      <c r="A37" s="805" t="s">
        <v>384</v>
      </c>
      <c r="B37" s="3415" t="s">
        <v>3017</v>
      </c>
      <c r="C37" s="3415" t="n">
        <v>0.22222051703102</v>
      </c>
      <c r="D37" s="3416" t="s">
        <v>1185</v>
      </c>
      <c r="E37" s="3416" t="s">
        <v>1185</v>
      </c>
      <c r="F37" s="3418" t="n">
        <v>1.02631578947372</v>
      </c>
      <c r="G37" s="3416" t="s">
        <v>1185</v>
      </c>
      <c r="H37" s="3416" t="s">
        <v>1185</v>
      </c>
      <c r="I37" s="3416" t="s">
        <v>1185</v>
      </c>
      <c r="J37" s="3416" t="s">
        <v>1185</v>
      </c>
      <c r="K37" s="3415" t="n">
        <v>0.22806842537395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3180.34599999999</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579.759</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118.87416</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0.4048578021978</v>
      </c>
      <c r="D7" s="3417" t="s">
        <v>2962</v>
      </c>
      <c r="E7" s="3417" t="s">
        <v>2944</v>
      </c>
      <c r="F7" s="3417" t="n">
        <v>4.27176021978022</v>
      </c>
      <c r="G7" s="3417" t="s">
        <v>2962</v>
      </c>
      <c r="H7" s="3417" t="n">
        <v>69.2793136962027</v>
      </c>
      <c r="I7" s="3417" t="s">
        <v>2962</v>
      </c>
      <c r="J7" s="3417" t="n">
        <v>7.50744</v>
      </c>
      <c r="K7" s="3417" t="s">
        <v>2962</v>
      </c>
      <c r="L7" s="3417" t="n">
        <v>0.4</v>
      </c>
      <c r="M7" s="3417" t="s">
        <v>2962</v>
      </c>
      <c r="N7" s="3417" t="n">
        <v>0.08692414925625</v>
      </c>
      <c r="O7" s="3417" t="s">
        <v>2962</v>
      </c>
      <c r="P7" s="3417" t="s">
        <v>2962</v>
      </c>
      <c r="Q7" s="3417" t="s">
        <v>2962</v>
      </c>
      <c r="R7" s="3417" t="s">
        <v>2962</v>
      </c>
      <c r="S7" s="3417" t="s">
        <v>2944</v>
      </c>
      <c r="T7" s="3417" t="s">
        <v>2944</v>
      </c>
      <c r="U7" s="3417" t="s">
        <v>2962</v>
      </c>
      <c r="V7" s="3416" t="s">
        <v>1185</v>
      </c>
      <c r="W7" s="3417" t="n">
        <v>9.11</v>
      </c>
      <c r="X7" s="3417" t="n">
        <v>1.1</v>
      </c>
      <c r="Y7" s="3417" t="n">
        <v>4.26666666666667</v>
      </c>
      <c r="Z7" s="3417" t="s">
        <v>2962</v>
      </c>
      <c r="AA7" s="3417" t="s">
        <v>2962</v>
      </c>
      <c r="AB7" s="3417" t="s">
        <v>2962</v>
      </c>
      <c r="AC7" s="3417" t="s">
        <v>2962</v>
      </c>
      <c r="AD7" s="3417" t="s">
        <v>2962</v>
      </c>
      <c r="AE7" s="3417" t="s">
        <v>2962</v>
      </c>
      <c r="AF7" s="3417" t="s">
        <v>2962</v>
      </c>
      <c r="AG7" s="3416" t="s">
        <v>1185</v>
      </c>
      <c r="AH7" s="3417" t="s">
        <v>2962</v>
      </c>
      <c r="AI7" s="3417" t="n">
        <v>1.09023663314</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9.11</v>
      </c>
      <c r="X13" s="3417" t="n">
        <v>1.1</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9.11</v>
      </c>
      <c r="X14" s="3417" t="n">
        <v>1.1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0.4048578021978</v>
      </c>
      <c r="D23" s="3417" t="s">
        <v>1185</v>
      </c>
      <c r="E23" s="3417" t="s">
        <v>2942</v>
      </c>
      <c r="F23" s="3417" t="n">
        <v>4.27176021978022</v>
      </c>
      <c r="G23" s="3417" t="s">
        <v>1185</v>
      </c>
      <c r="H23" s="3417" t="n">
        <v>69.2793136962027</v>
      </c>
      <c r="I23" s="3417" t="s">
        <v>1185</v>
      </c>
      <c r="J23" s="3417" t="n">
        <v>7.50744</v>
      </c>
      <c r="K23" s="3417" t="s">
        <v>1185</v>
      </c>
      <c r="L23" s="3417" t="n">
        <v>0.4</v>
      </c>
      <c r="M23" s="3417" t="s">
        <v>1185</v>
      </c>
      <c r="N23" s="3417" t="n">
        <v>0.08692414925625</v>
      </c>
      <c r="O23" s="3417" t="s">
        <v>1185</v>
      </c>
      <c r="P23" s="3417" t="s">
        <v>1185</v>
      </c>
      <c r="Q23" s="3417" t="s">
        <v>1185</v>
      </c>
      <c r="R23" s="3417" t="s">
        <v>1185</v>
      </c>
      <c r="S23" s="3417" t="s">
        <v>2944</v>
      </c>
      <c r="T23" s="3417" t="s">
        <v>2944</v>
      </c>
      <c r="U23" s="3417" t="s">
        <v>1185</v>
      </c>
      <c r="V23" s="3416" t="s">
        <v>1185</v>
      </c>
      <c r="W23" s="3417" t="s">
        <v>1185</v>
      </c>
      <c r="X23" s="3417" t="s">
        <v>2942</v>
      </c>
      <c r="Y23" s="3417" t="n">
        <v>4.26666666666667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0.4048578021978</v>
      </c>
      <c r="D24" s="3417" t="s">
        <v>1185</v>
      </c>
      <c r="E24" s="3417" t="s">
        <v>1185</v>
      </c>
      <c r="F24" s="3417" t="n">
        <v>4.27176021978022</v>
      </c>
      <c r="G24" s="3417" t="s">
        <v>1185</v>
      </c>
      <c r="H24" s="3417" t="n">
        <v>58.7034136962027</v>
      </c>
      <c r="I24" s="3417" t="s">
        <v>1185</v>
      </c>
      <c r="J24" s="3417" t="n">
        <v>7.50744</v>
      </c>
      <c r="K24" s="3417" t="s">
        <v>1185</v>
      </c>
      <c r="L24" s="3417" t="n">
        <v>0.4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4.26666666666667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0.08692414925625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10.5759</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0.97023663314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0.82223663313672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0.148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0.27327901648352</v>
      </c>
      <c r="D37" s="3417" t="s">
        <v>2962</v>
      </c>
      <c r="E37" s="3417" t="s">
        <v>2944</v>
      </c>
      <c r="F37" s="3417" t="n">
        <v>14.95116076923077</v>
      </c>
      <c r="G37" s="3417" t="s">
        <v>2962</v>
      </c>
      <c r="H37" s="3417" t="n">
        <v>99.06941858556986</v>
      </c>
      <c r="I37" s="3417" t="s">
        <v>2962</v>
      </c>
      <c r="J37" s="3417" t="n">
        <v>33.5582568</v>
      </c>
      <c r="K37" s="3417" t="s">
        <v>2962</v>
      </c>
      <c r="L37" s="3417" t="n">
        <v>0.0496</v>
      </c>
      <c r="M37" s="3417" t="s">
        <v>2962</v>
      </c>
      <c r="N37" s="3417" t="n">
        <v>0.27989576060512</v>
      </c>
      <c r="O37" s="3417" t="s">
        <v>2962</v>
      </c>
      <c r="P37" s="3417" t="s">
        <v>2962</v>
      </c>
      <c r="Q37" s="3417" t="s">
        <v>2962</v>
      </c>
      <c r="R37" s="3417" t="s">
        <v>2962</v>
      </c>
      <c r="S37" s="3417" t="s">
        <v>2944</v>
      </c>
      <c r="T37" s="3417" t="s">
        <v>2944</v>
      </c>
      <c r="U37" s="3417" t="s">
        <v>2962</v>
      </c>
      <c r="V37" s="3416" t="s">
        <v>1185</v>
      </c>
      <c r="W37" s="3417" t="n">
        <v>67.3229</v>
      </c>
      <c r="X37" s="3417" t="n">
        <v>13.42</v>
      </c>
      <c r="Y37" s="3417" t="n">
        <v>37.6746666666667</v>
      </c>
      <c r="Z37" s="3417" t="s">
        <v>2962</v>
      </c>
      <c r="AA37" s="3417" t="s">
        <v>2962</v>
      </c>
      <c r="AB37" s="3417" t="s">
        <v>2962</v>
      </c>
      <c r="AC37" s="3417" t="s">
        <v>2962</v>
      </c>
      <c r="AD37" s="3417" t="s">
        <v>2962</v>
      </c>
      <c r="AE37" s="3417" t="s">
        <v>2962</v>
      </c>
      <c r="AF37" s="3417" t="s">
        <v>2962</v>
      </c>
      <c r="AG37" s="3416" t="s">
        <v>1185</v>
      </c>
      <c r="AH37" s="3417" t="s">
        <v>2962</v>
      </c>
      <c r="AI37" s="3417" t="n">
        <v>24.857395235592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67.3229</v>
      </c>
      <c r="X39" s="3417" t="n">
        <v>13.42</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0.27327901648352</v>
      </c>
      <c r="D41" s="3417" t="s">
        <v>1185</v>
      </c>
      <c r="E41" s="3417" t="s">
        <v>2942</v>
      </c>
      <c r="F41" s="3417" t="n">
        <v>14.95116076923077</v>
      </c>
      <c r="G41" s="3417" t="s">
        <v>1185</v>
      </c>
      <c r="H41" s="3417" t="n">
        <v>99.06941858556986</v>
      </c>
      <c r="I41" s="3417" t="s">
        <v>1185</v>
      </c>
      <c r="J41" s="3417" t="n">
        <v>33.5582568</v>
      </c>
      <c r="K41" s="3417" t="s">
        <v>1185</v>
      </c>
      <c r="L41" s="3417" t="n">
        <v>0.0496</v>
      </c>
      <c r="M41" s="3417" t="s">
        <v>1185</v>
      </c>
      <c r="N41" s="3417" t="n">
        <v>0.27989576060512</v>
      </c>
      <c r="O41" s="3417" t="s">
        <v>1185</v>
      </c>
      <c r="P41" s="3417" t="s">
        <v>1185</v>
      </c>
      <c r="Q41" s="3417" t="s">
        <v>1185</v>
      </c>
      <c r="R41" s="3417" t="s">
        <v>1185</v>
      </c>
      <c r="S41" s="3417" t="s">
        <v>2944</v>
      </c>
      <c r="T41" s="3417" t="s">
        <v>2944</v>
      </c>
      <c r="U41" s="3417" t="s">
        <v>1185</v>
      </c>
      <c r="V41" s="3416" t="s">
        <v>1185</v>
      </c>
      <c r="W41" s="3417" t="s">
        <v>1185</v>
      </c>
      <c r="X41" s="3417" t="s">
        <v>2942</v>
      </c>
      <c r="Y41" s="3417" t="n">
        <v>37.6746666666667</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22.121395235592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26271.302583664696</v>
      </c>
      <c r="C7" s="3417" t="n">
        <v>50.51484725241705</v>
      </c>
      <c r="D7" s="3417" t="n">
        <v>0.91398478928609</v>
      </c>
      <c r="E7" s="3417" t="n">
        <v>125.22263578915796</v>
      </c>
      <c r="F7" s="3417" t="n">
        <v>602.8808911160672</v>
      </c>
      <c r="G7" s="3417" t="n">
        <v>122.52957494723809</v>
      </c>
      <c r="H7" s="3417" t="n">
        <v>48.73402548945795</v>
      </c>
    </row>
    <row r="8" spans="1:8" ht="12.75" customHeight="1" x14ac:dyDescent="0.15">
      <c r="A8" s="718" t="s">
        <v>17</v>
      </c>
      <c r="B8" s="3417" t="n">
        <v>25566.61234251002</v>
      </c>
      <c r="C8" s="3417" t="n">
        <v>6.77830075449312</v>
      </c>
      <c r="D8" s="3417" t="n">
        <v>0.91371085061609</v>
      </c>
      <c r="E8" s="3417" t="n">
        <v>125.22263578915796</v>
      </c>
      <c r="F8" s="3417" t="n">
        <v>602.8808911160672</v>
      </c>
      <c r="G8" s="3417" t="n">
        <v>105.78633027223385</v>
      </c>
      <c r="H8" s="3417" t="n">
        <v>45.49282348945795</v>
      </c>
    </row>
    <row r="9" spans="1:8" ht="12" customHeight="1" x14ac:dyDescent="0.15">
      <c r="A9" s="711" t="s">
        <v>18</v>
      </c>
      <c r="B9" s="3417" t="n">
        <v>5514.302607346038</v>
      </c>
      <c r="C9" s="3417" t="n">
        <v>0.09189139146236</v>
      </c>
      <c r="D9" s="3417" t="n">
        <v>0.02078263021826</v>
      </c>
      <c r="E9" s="3417" t="n">
        <v>20.78898281735998</v>
      </c>
      <c r="F9" s="3417" t="n">
        <v>2.36926459688085</v>
      </c>
      <c r="G9" s="3417" t="n">
        <v>0.43909096841401</v>
      </c>
      <c r="H9" s="3417" t="n">
        <v>7.54024090404387</v>
      </c>
    </row>
    <row r="10" spans="1:8" ht="12" customHeight="1" x14ac:dyDescent="0.15">
      <c r="A10" s="713" t="s">
        <v>19</v>
      </c>
      <c r="B10" s="3417" t="n">
        <v>4400.144962007719</v>
      </c>
      <c r="C10" s="3417" t="n">
        <v>0.0709831044143</v>
      </c>
      <c r="D10" s="3417" t="n">
        <v>0.018091893751</v>
      </c>
      <c r="E10" s="3415" t="n">
        <v>16.7217327294479</v>
      </c>
      <c r="F10" s="3415" t="n">
        <v>2.07090343913648</v>
      </c>
      <c r="G10" s="3415" t="n">
        <v>0.35454645858928</v>
      </c>
      <c r="H10" s="3415" t="n">
        <v>3.20110707668662</v>
      </c>
    </row>
    <row r="11" spans="1:8" ht="12" customHeight="1" x14ac:dyDescent="0.15">
      <c r="A11" s="713" t="s">
        <v>20</v>
      </c>
      <c r="B11" s="3417" t="n">
        <v>867.79058</v>
      </c>
      <c r="C11" s="3417" t="n">
        <v>0.01665760050302</v>
      </c>
      <c r="D11" s="3417" t="n">
        <v>0.00226566781276</v>
      </c>
      <c r="E11" s="3415" t="n">
        <v>3.00457845165113</v>
      </c>
      <c r="F11" s="3415" t="n">
        <v>0.22184879993358</v>
      </c>
      <c r="G11" s="3415" t="n">
        <v>0.06329107709951</v>
      </c>
      <c r="H11" s="3415" t="n">
        <v>4.33913382735725</v>
      </c>
    </row>
    <row r="12" spans="1:8" ht="12.75" customHeight="1" x14ac:dyDescent="0.15">
      <c r="A12" s="713" t="s">
        <v>21</v>
      </c>
      <c r="B12" s="3417" t="n">
        <v>246.367065338319</v>
      </c>
      <c r="C12" s="3417" t="n">
        <v>0.00425068654504</v>
      </c>
      <c r="D12" s="3417" t="n">
        <v>4.250686545E-4</v>
      </c>
      <c r="E12" s="3415" t="n">
        <v>1.06267163626095</v>
      </c>
      <c r="F12" s="3415" t="n">
        <v>0.07651235781079</v>
      </c>
      <c r="G12" s="3415" t="n">
        <v>0.02125343272522</v>
      </c>
      <c r="H12" s="3415" t="s">
        <v>2942</v>
      </c>
    </row>
    <row r="13" spans="1:8" ht="12" customHeight="1" x14ac:dyDescent="0.15">
      <c r="A13" s="719" t="s">
        <v>22</v>
      </c>
      <c r="B13" s="3417" t="n">
        <v>5871.91887379202</v>
      </c>
      <c r="C13" s="3417" t="n">
        <v>1.04009772436533</v>
      </c>
      <c r="D13" s="3417" t="n">
        <v>0.16927339549015</v>
      </c>
      <c r="E13" s="3417" t="n">
        <v>25.83285661049009</v>
      </c>
      <c r="F13" s="3417" t="n">
        <v>20.26062505427851</v>
      </c>
      <c r="G13" s="3417" t="n">
        <v>2.76279832978512</v>
      </c>
      <c r="H13" s="3417" t="n">
        <v>22.13659619339506</v>
      </c>
    </row>
    <row r="14" spans="1:8" ht="12" customHeight="1" x14ac:dyDescent="0.15">
      <c r="A14" s="713" t="s">
        <v>23</v>
      </c>
      <c r="B14" s="3417" t="n">
        <v>129.422206260831</v>
      </c>
      <c r="C14" s="3417" t="n">
        <v>0.00222208018247</v>
      </c>
      <c r="D14" s="3417" t="n">
        <v>2.2220801825E-4</v>
      </c>
      <c r="E14" s="3415" t="n">
        <v>0.55552004561784</v>
      </c>
      <c r="F14" s="3415" t="n">
        <v>0.03999744328448</v>
      </c>
      <c r="G14" s="3415" t="n">
        <v>0.01111040091236</v>
      </c>
      <c r="H14" s="3415" t="s">
        <v>2942</v>
      </c>
    </row>
    <row r="15" spans="1:8" ht="12" customHeight="1" x14ac:dyDescent="0.15">
      <c r="A15" s="713" t="s">
        <v>24</v>
      </c>
      <c r="B15" s="3417" t="n">
        <v>44.0464680635446</v>
      </c>
      <c r="C15" s="3417" t="n">
        <v>0.00162667190339</v>
      </c>
      <c r="D15" s="3417" t="n">
        <v>2.9842831414E-4</v>
      </c>
      <c r="E15" s="3415" t="n">
        <v>0.1368939463688</v>
      </c>
      <c r="F15" s="3415" t="n">
        <v>0.08911644301478</v>
      </c>
      <c r="G15" s="3415" t="n">
        <v>0.01830279804919</v>
      </c>
      <c r="H15" s="3415" t="n">
        <v>0.0232295252602</v>
      </c>
    </row>
    <row r="16" spans="1:8" ht="12" customHeight="1" x14ac:dyDescent="0.15">
      <c r="A16" s="713" t="s">
        <v>25</v>
      </c>
      <c r="B16" s="3417" t="n">
        <v>1734.209508808862</v>
      </c>
      <c r="C16" s="3417" t="n">
        <v>0.02774534272544</v>
      </c>
      <c r="D16" s="3417" t="n">
        <v>0.00282199658189</v>
      </c>
      <c r="E16" s="3415" t="n">
        <v>6.81586081949164</v>
      </c>
      <c r="F16" s="3415" t="n">
        <v>0.5059166249607</v>
      </c>
      <c r="G16" s="3415" t="n">
        <v>0.13943140490753</v>
      </c>
      <c r="H16" s="3415" t="n">
        <v>0.01891602863648</v>
      </c>
    </row>
    <row r="17" spans="1:8" ht="12" customHeight="1" x14ac:dyDescent="0.15">
      <c r="A17" s="713" t="s">
        <v>26</v>
      </c>
      <c r="B17" s="3417" t="n">
        <v>507.76249833708346</v>
      </c>
      <c r="C17" s="3417" t="n">
        <v>0.75123571873028</v>
      </c>
      <c r="D17" s="3417" t="n">
        <v>0.11274079229317</v>
      </c>
      <c r="E17" s="3415" t="n">
        <v>3.87811441089734</v>
      </c>
      <c r="F17" s="3415" t="n">
        <v>16.9398966064441</v>
      </c>
      <c r="G17" s="3415" t="n">
        <v>1.47402884136054</v>
      </c>
      <c r="H17" s="3415" t="n">
        <v>10.043365242029</v>
      </c>
    </row>
    <row r="18" spans="1:8" ht="12" customHeight="1" x14ac:dyDescent="0.15">
      <c r="A18" s="713" t="s">
        <v>27</v>
      </c>
      <c r="B18" s="3417" t="n">
        <v>1807.038827934411</v>
      </c>
      <c r="C18" s="3417" t="n">
        <v>0.12956228077075</v>
      </c>
      <c r="D18" s="3417" t="n">
        <v>0.01845729527798</v>
      </c>
      <c r="E18" s="3415" t="n">
        <v>6.53772222323573</v>
      </c>
      <c r="F18" s="3415" t="n">
        <v>0.51239159955072</v>
      </c>
      <c r="G18" s="3415" t="n">
        <v>0.30408888013065</v>
      </c>
      <c r="H18" s="3415" t="n">
        <v>5.25720567104193</v>
      </c>
    </row>
    <row r="19" spans="1:8" ht="12.75" customHeight="1" x14ac:dyDescent="0.15">
      <c r="A19" s="713" t="s">
        <v>28</v>
      </c>
      <c r="B19" s="3417" t="n">
        <v>548.9345817654572</v>
      </c>
      <c r="C19" s="3417" t="n">
        <v>0.04797666393025</v>
      </c>
      <c r="D19" s="3417" t="n">
        <v>0.00712309922677</v>
      </c>
      <c r="E19" s="3415" t="n">
        <v>2.05135294314013</v>
      </c>
      <c r="F19" s="3415" t="n">
        <v>0.09064745519836</v>
      </c>
      <c r="G19" s="3415" t="n">
        <v>0.09907698035457</v>
      </c>
      <c r="H19" s="3415" t="n">
        <v>3.18172650849001</v>
      </c>
    </row>
    <row r="20" spans="1:8" ht="13" x14ac:dyDescent="0.15">
      <c r="A20" s="720" t="s">
        <v>29</v>
      </c>
      <c r="B20" s="3417" t="n">
        <v>1100.5047826218308</v>
      </c>
      <c r="C20" s="3417" t="n">
        <v>0.07972896612275</v>
      </c>
      <c r="D20" s="3417" t="n">
        <v>0.02760957577795</v>
      </c>
      <c r="E20" s="3415" t="n">
        <v>5.85739222173861</v>
      </c>
      <c r="F20" s="3415" t="n">
        <v>2.08265888182537</v>
      </c>
      <c r="G20" s="3415" t="n">
        <v>0.71675902407028</v>
      </c>
      <c r="H20" s="3415" t="n">
        <v>3.61215321793744</v>
      </c>
    </row>
    <row r="21" spans="1:8" ht="12" customHeight="1" x14ac:dyDescent="0.15">
      <c r="A21" s="719" t="s">
        <v>30</v>
      </c>
      <c r="B21" s="3417" t="n">
        <v>10587.775390176601</v>
      </c>
      <c r="C21" s="3417" t="n">
        <v>2.51176522729792</v>
      </c>
      <c r="D21" s="3417" t="n">
        <v>0.53653966407246</v>
      </c>
      <c r="E21" s="3417" t="n">
        <v>57.06330141954103</v>
      </c>
      <c r="F21" s="3417" t="n">
        <v>433.58325365603486</v>
      </c>
      <c r="G21" s="3417" t="n">
        <v>85.813307133109</v>
      </c>
      <c r="H21" s="3417" t="n">
        <v>6.64518889205935</v>
      </c>
    </row>
    <row r="22" spans="1:8" ht="12" customHeight="1" x14ac:dyDescent="0.15">
      <c r="A22" s="713" t="s">
        <v>31</v>
      </c>
      <c r="B22" s="3417" t="n">
        <v>1094.3178064823155</v>
      </c>
      <c r="C22" s="3417" t="n">
        <v>0.00763078885874</v>
      </c>
      <c r="D22" s="3417" t="n">
        <v>0.030523155435</v>
      </c>
      <c r="E22" s="3415" t="n">
        <v>4.425857538075</v>
      </c>
      <c r="F22" s="3415" t="n">
        <v>1.8313893261</v>
      </c>
      <c r="G22" s="3415" t="n">
        <v>0.274708398915</v>
      </c>
      <c r="H22" s="3415" t="n">
        <v>0.06924490797414</v>
      </c>
    </row>
    <row r="23" spans="1:8" ht="12" customHeight="1" x14ac:dyDescent="0.15">
      <c r="A23" s="713" t="s">
        <v>32</v>
      </c>
      <c r="B23" s="3417" t="n">
        <v>9165.7912511574</v>
      </c>
      <c r="C23" s="3417" t="n">
        <v>2.48166496117748</v>
      </c>
      <c r="D23" s="3417" t="n">
        <v>0.44167305870716</v>
      </c>
      <c r="E23" s="3415" t="n">
        <v>47.9383708416679</v>
      </c>
      <c r="F23" s="3415" t="n">
        <v>430.686772941946</v>
      </c>
      <c r="G23" s="3415" t="n">
        <v>85.2021102706725</v>
      </c>
      <c r="H23" s="3415" t="n">
        <v>4.79311555172907</v>
      </c>
    </row>
    <row r="24" spans="1:8" ht="12" customHeight="1" x14ac:dyDescent="0.15">
      <c r="A24" s="713" t="s">
        <v>33</v>
      </c>
      <c r="B24" s="3417" t="n">
        <v>153.705595048663</v>
      </c>
      <c r="C24" s="3417" t="n">
        <v>0.0087175586224</v>
      </c>
      <c r="D24" s="3417" t="n">
        <v>0.06007763291579</v>
      </c>
      <c r="E24" s="3415" t="n">
        <v>1.42211739454518</v>
      </c>
      <c r="F24" s="3415" t="n">
        <v>0.67009667483</v>
      </c>
      <c r="G24" s="3415" t="n">
        <v>0.22476596930035</v>
      </c>
      <c r="H24" s="3415" t="n">
        <v>0.23083169731652</v>
      </c>
    </row>
    <row r="25" spans="1:8" ht="12" customHeight="1" x14ac:dyDescent="0.15">
      <c r="A25" s="713" t="s">
        <v>34</v>
      </c>
      <c r="B25" s="3417" t="n">
        <v>149.91573748822293</v>
      </c>
      <c r="C25" s="3417" t="n">
        <v>0.01333908440064</v>
      </c>
      <c r="D25" s="3417" t="n">
        <v>0.00422453359064</v>
      </c>
      <c r="E25" s="3415" t="n">
        <v>3.19851713990735</v>
      </c>
      <c r="F25" s="3415" t="n">
        <v>0.37600433818045</v>
      </c>
      <c r="G25" s="3415" t="n">
        <v>0.10965832302785</v>
      </c>
      <c r="H25" s="3415" t="n">
        <v>1.55199673503962</v>
      </c>
    </row>
    <row r="26" spans="1:8" ht="12" customHeight="1" x14ac:dyDescent="0.15">
      <c r="A26" s="713" t="s">
        <v>35</v>
      </c>
      <c r="B26" s="3417" t="n">
        <v>24.045</v>
      </c>
      <c r="C26" s="3417" t="n">
        <v>4.1283423866E-4</v>
      </c>
      <c r="D26" s="3417" t="n">
        <v>4.128342387E-5</v>
      </c>
      <c r="E26" s="3415" t="n">
        <v>0.0784385053456</v>
      </c>
      <c r="F26" s="3415" t="n">
        <v>0.01899037497841</v>
      </c>
      <c r="G26" s="3415" t="n">
        <v>0.00206417119331</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320272.0</v>
      </c>
      <c r="E20" s="3418" t="n">
        <v>0.0284445721137</v>
      </c>
      <c r="F20" s="3415" t="n">
        <v>9.11</v>
      </c>
      <c r="G20" s="3415" t="s">
        <v>2942</v>
      </c>
    </row>
    <row r="21">
      <c r="A21" s="3438" t="s">
        <v>3031</v>
      </c>
      <c r="B21" s="3418" t="s">
        <v>3031</v>
      </c>
      <c r="C21" s="3415" t="s">
        <v>2761</v>
      </c>
      <c r="D21" s="3415" t="n">
        <v>320272.0</v>
      </c>
      <c r="E21" s="3418" t="n">
        <v>0.00343458060648</v>
      </c>
      <c r="F21" s="3415" t="n">
        <v>1.1</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9.62632</v>
      </c>
      <c r="D14" s="3415" t="n">
        <v>26.89954925334119</v>
      </c>
      <c r="E14" s="3415" t="s">
        <v>2942</v>
      </c>
      <c r="F14" s="3418" t="n">
        <v>3.0</v>
      </c>
      <c r="G14" s="3418" t="n">
        <v>12.023933113255</v>
      </c>
      <c r="H14" s="3418" t="s">
        <v>2942</v>
      </c>
      <c r="I14" s="3415" t="n">
        <v>0.2887896</v>
      </c>
      <c r="J14" s="3415" t="n">
        <v>3.23438380998876</v>
      </c>
      <c r="K14" s="3415" t="s">
        <v>2942</v>
      </c>
      <c r="L14" s="3415" t="s">
        <v>2942</v>
      </c>
    </row>
    <row r="15">
      <c r="A15" s="3438" t="s">
        <v>395</v>
      </c>
      <c r="B15" s="3418" t="s">
        <v>395</v>
      </c>
      <c r="C15" s="3415" t="n">
        <v>61.35312</v>
      </c>
      <c r="D15" s="3415" t="n">
        <v>114.93538560310645</v>
      </c>
      <c r="E15" s="3415" t="s">
        <v>2942</v>
      </c>
      <c r="F15" s="3418" t="n">
        <v>3.0</v>
      </c>
      <c r="G15" s="3418" t="n">
        <v>26.312462972874</v>
      </c>
      <c r="H15" s="3418" t="s">
        <v>2942</v>
      </c>
      <c r="I15" s="3415" t="n">
        <v>1.8405936</v>
      </c>
      <c r="J15" s="3415" t="n">
        <v>30.24233077954768</v>
      </c>
      <c r="K15" s="3415" t="s">
        <v>2942</v>
      </c>
      <c r="L15" s="3415" t="s">
        <v>2942</v>
      </c>
    </row>
    <row r="16">
      <c r="A16" s="3438" t="s">
        <v>397</v>
      </c>
      <c r="B16" s="3418" t="s">
        <v>397</v>
      </c>
      <c r="C16" s="3415" t="n">
        <v>11.37656</v>
      </c>
      <c r="D16" s="3415" t="n">
        <v>31.79037639031232</v>
      </c>
      <c r="E16" s="3415" t="s">
        <v>2942</v>
      </c>
      <c r="F16" s="3418" t="n">
        <v>3.0</v>
      </c>
      <c r="G16" s="3418" t="n">
        <v>21.787307941754</v>
      </c>
      <c r="H16" s="3418" t="s">
        <v>2942</v>
      </c>
      <c r="I16" s="3415" t="n">
        <v>0.3412968</v>
      </c>
      <c r="J16" s="3415" t="n">
        <v>6.9262672</v>
      </c>
      <c r="K16" s="3415" t="s">
        <v>2942</v>
      </c>
      <c r="L16" s="3415" t="s">
        <v>2942</v>
      </c>
    </row>
    <row r="17">
      <c r="A17" s="3438" t="s">
        <v>399</v>
      </c>
      <c r="B17" s="3418" t="s">
        <v>399</v>
      </c>
      <c r="C17" s="3415" t="s">
        <v>2942</v>
      </c>
      <c r="D17" s="3415" t="n">
        <v>0.4</v>
      </c>
      <c r="E17" s="3415" t="s">
        <v>2942</v>
      </c>
      <c r="F17" s="3418" t="s">
        <v>2942</v>
      </c>
      <c r="G17" s="3418" t="n">
        <v>100.0</v>
      </c>
      <c r="H17" s="3418" t="s">
        <v>2942</v>
      </c>
      <c r="I17" s="3415" t="s">
        <v>2942</v>
      </c>
      <c r="J17" s="3415" t="n">
        <v>0.4</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4.26666666666667</v>
      </c>
      <c r="E19" s="3415" t="s">
        <v>2942</v>
      </c>
      <c r="F19" s="3418" t="s">
        <v>2942</v>
      </c>
      <c r="G19" s="3418" t="n">
        <v>100.0</v>
      </c>
      <c r="H19" s="3418" t="s">
        <v>2942</v>
      </c>
      <c r="I19" s="3415" t="s">
        <v>2942</v>
      </c>
      <c r="J19" s="3415" t="n">
        <v>4.26666666666667</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21.89326458594013</v>
      </c>
      <c r="D21" s="3415" t="n">
        <v>42.71657227147326</v>
      </c>
      <c r="E21" s="3415" t="s">
        <v>2942</v>
      </c>
      <c r="F21" s="3418" t="n">
        <v>2.0</v>
      </c>
      <c r="G21" s="3418" t="n">
        <v>0.3</v>
      </c>
      <c r="H21" s="3418" t="s">
        <v>2942</v>
      </c>
      <c r="I21" s="3415" t="n">
        <v>0.4378652917188</v>
      </c>
      <c r="J21" s="3415" t="n">
        <v>0.12814971681442</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0.44</v>
      </c>
      <c r="D24" s="3415" t="s">
        <v>2942</v>
      </c>
      <c r="E24" s="3415" t="s">
        <v>2942</v>
      </c>
      <c r="F24" s="3418" t="n">
        <v>2.0</v>
      </c>
      <c r="G24" s="3418" t="s">
        <v>2942</v>
      </c>
      <c r="H24" s="3418" t="s">
        <v>2942</v>
      </c>
      <c r="I24" s="3415" t="n">
        <v>0.0088</v>
      </c>
      <c r="J24" s="3415" t="s">
        <v>2942</v>
      </c>
      <c r="K24" s="3415" t="s">
        <v>2942</v>
      </c>
      <c r="L24" s="3415" t="s">
        <v>2942</v>
      </c>
    </row>
    <row r="25">
      <c r="A25" s="3438" t="s">
        <v>395</v>
      </c>
      <c r="B25" s="3418" t="s">
        <v>395</v>
      </c>
      <c r="C25" s="3415" t="n">
        <v>20.04</v>
      </c>
      <c r="D25" s="3415" t="n">
        <v>63.17999999999999</v>
      </c>
      <c r="E25" s="3415" t="s">
        <v>2942</v>
      </c>
      <c r="F25" s="3418" t="n">
        <v>2.0</v>
      </c>
      <c r="G25" s="3418" t="n">
        <v>15.0</v>
      </c>
      <c r="H25" s="3418" t="s">
        <v>2942</v>
      </c>
      <c r="I25" s="3415" t="n">
        <v>0.4008</v>
      </c>
      <c r="J25" s="3415" t="n">
        <v>9.477</v>
      </c>
      <c r="K25" s="3415" t="s">
        <v>2942</v>
      </c>
      <c r="L25" s="3415" t="s">
        <v>2942</v>
      </c>
    </row>
    <row r="26">
      <c r="A26" s="3438" t="s">
        <v>397</v>
      </c>
      <c r="B26" s="3418" t="s">
        <v>397</v>
      </c>
      <c r="C26" s="3415" t="n">
        <v>0.52</v>
      </c>
      <c r="D26" s="3415" t="s">
        <v>2942</v>
      </c>
      <c r="E26" s="3415" t="s">
        <v>2942</v>
      </c>
      <c r="F26" s="3418" t="n">
        <v>2.0</v>
      </c>
      <c r="G26" s="3418" t="s">
        <v>2942</v>
      </c>
      <c r="H26" s="3418" t="s">
        <v>2942</v>
      </c>
      <c r="I26" s="3415" t="n">
        <v>0.0104</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0.1672</v>
      </c>
      <c r="D29" s="3415" t="n">
        <v>0.55</v>
      </c>
      <c r="E29" s="3415" t="s">
        <v>2942</v>
      </c>
      <c r="F29" s="3418" t="n">
        <v>1.0</v>
      </c>
      <c r="G29" s="3418" t="n">
        <v>35.0</v>
      </c>
      <c r="H29" s="3418" t="s">
        <v>2942</v>
      </c>
      <c r="I29" s="3415" t="n">
        <v>0.001672</v>
      </c>
      <c r="J29" s="3415" t="n">
        <v>0.1925</v>
      </c>
      <c r="K29" s="3415" t="s">
        <v>2942</v>
      </c>
      <c r="L29" s="3415" t="s">
        <v>2942</v>
      </c>
    </row>
    <row r="30">
      <c r="A30" s="3438" t="s">
        <v>395</v>
      </c>
      <c r="B30" s="3418" t="s">
        <v>395</v>
      </c>
      <c r="C30" s="3415" t="n">
        <v>1.2727</v>
      </c>
      <c r="D30" s="3415" t="n">
        <v>6.34375</v>
      </c>
      <c r="E30" s="3415" t="s">
        <v>2942</v>
      </c>
      <c r="F30" s="3418" t="n">
        <v>1.0</v>
      </c>
      <c r="G30" s="3418" t="n">
        <v>35.0</v>
      </c>
      <c r="H30" s="3418" t="s">
        <v>2942</v>
      </c>
      <c r="I30" s="3415" t="n">
        <v>0.012727</v>
      </c>
      <c r="J30" s="3415" t="n">
        <v>2.2203125</v>
      </c>
      <c r="K30" s="3415" t="s">
        <v>2942</v>
      </c>
      <c r="L30" s="3415" t="s">
        <v>2942</v>
      </c>
    </row>
    <row r="31">
      <c r="A31" s="3438" t="s">
        <v>397</v>
      </c>
      <c r="B31" s="3418" t="s">
        <v>397</v>
      </c>
      <c r="C31" s="3415" t="n">
        <v>0.1976</v>
      </c>
      <c r="D31" s="3415" t="n">
        <v>0.65</v>
      </c>
      <c r="E31" s="3415" t="s">
        <v>2942</v>
      </c>
      <c r="F31" s="3418" t="n">
        <v>1.0</v>
      </c>
      <c r="G31" s="3418" t="n">
        <v>35.0</v>
      </c>
      <c r="H31" s="3418" t="s">
        <v>2942</v>
      </c>
      <c r="I31" s="3415" t="n">
        <v>0.001976</v>
      </c>
      <c r="J31" s="3415" t="n">
        <v>0.2275</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1.89481</v>
      </c>
      <c r="D33" s="3415" t="n">
        <v>160.985109539225</v>
      </c>
      <c r="E33" s="3415" t="n">
        <v>2.257011375</v>
      </c>
      <c r="F33" s="3418" t="n">
        <v>0.5</v>
      </c>
      <c r="G33" s="3418" t="n">
        <v>6.117546573124</v>
      </c>
      <c r="H33" s="3418" t="n">
        <v>100.0</v>
      </c>
      <c r="I33" s="3415" t="n">
        <v>0.00947405</v>
      </c>
      <c r="J33" s="3415" t="n">
        <v>9.8483390518565</v>
      </c>
      <c r="K33" s="3415" t="n">
        <v>2.257011375</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0.7541421978022</v>
      </c>
      <c r="D35" s="3415" t="n">
        <v>9.51639393523266</v>
      </c>
      <c r="E35" s="3415" t="s">
        <v>2942</v>
      </c>
      <c r="F35" s="3418" t="n">
        <v>1.0</v>
      </c>
      <c r="G35" s="3418" t="n">
        <v>4.17507285768</v>
      </c>
      <c r="H35" s="3418" t="s">
        <v>2942</v>
      </c>
      <c r="I35" s="3415" t="n">
        <v>0.00754142197802</v>
      </c>
      <c r="J35" s="3415" t="n">
        <v>0.39731638021978</v>
      </c>
      <c r="K35" s="3415" t="s">
        <v>2942</v>
      </c>
      <c r="L35" s="3415" t="s">
        <v>2942</v>
      </c>
    </row>
    <row r="36">
      <c r="A36" s="3438" t="s">
        <v>393</v>
      </c>
      <c r="B36" s="3418" t="s">
        <v>393</v>
      </c>
      <c r="C36" s="3415" t="n">
        <v>3.49471978021978</v>
      </c>
      <c r="D36" s="3415" t="n">
        <v>10.21335223978525</v>
      </c>
      <c r="E36" s="3415" t="s">
        <v>2942</v>
      </c>
      <c r="F36" s="3418" t="n">
        <v>1.0</v>
      </c>
      <c r="G36" s="3418" t="n">
        <v>5.0</v>
      </c>
      <c r="H36" s="3418" t="s">
        <v>2942</v>
      </c>
      <c r="I36" s="3415" t="n">
        <v>0.0349471978022</v>
      </c>
      <c r="J36" s="3415" t="n">
        <v>0.51066761198926</v>
      </c>
      <c r="K36" s="3415" t="s">
        <v>2942</v>
      </c>
      <c r="L36" s="3415" t="s">
        <v>2942</v>
      </c>
    </row>
    <row r="37">
      <c r="A37" s="3438" t="s">
        <v>395</v>
      </c>
      <c r="B37" s="3418" t="s">
        <v>395</v>
      </c>
      <c r="C37" s="3415" t="n">
        <v>1.67187394285714</v>
      </c>
      <c r="D37" s="3415" t="n">
        <v>18.12091591836735</v>
      </c>
      <c r="E37" s="3415" t="s">
        <v>2942</v>
      </c>
      <c r="F37" s="3418" t="n">
        <v>1.0</v>
      </c>
      <c r="G37" s="3418" t="n">
        <v>10.0</v>
      </c>
      <c r="H37" s="3418" t="s">
        <v>2942</v>
      </c>
      <c r="I37" s="3415" t="n">
        <v>0.01671873942857</v>
      </c>
      <c r="J37" s="3415" t="n">
        <v>1.81209159183673</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1.37643031699375</v>
      </c>
      <c r="D46" s="3415" t="n">
        <v>6.44948120912187</v>
      </c>
      <c r="E46" s="3415" t="s">
        <v>2942</v>
      </c>
      <c r="F46" s="3418" t="n">
        <v>1.5</v>
      </c>
      <c r="G46" s="3418" t="n">
        <v>1.02764381122</v>
      </c>
      <c r="H46" s="3418" t="s">
        <v>2942</v>
      </c>
      <c r="I46" s="3415" t="n">
        <v>0.02064645475491</v>
      </c>
      <c r="J46" s="3415" t="n">
        <v>0.06627769450134</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3.0525</v>
      </c>
      <c r="E49" s="3416" t="s">
        <v>1185</v>
      </c>
      <c r="F49" s="3418" t="s">
        <v>2942</v>
      </c>
      <c r="G49" s="3418" t="n">
        <v>100.0</v>
      </c>
      <c r="H49" s="3416" t="s">
        <v>1185</v>
      </c>
      <c r="I49" s="3415" t="s">
        <v>2942</v>
      </c>
      <c r="J49" s="3415" t="n">
        <v>3.0525</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7.5054</v>
      </c>
      <c r="E54" s="3416" t="s">
        <v>1185</v>
      </c>
      <c r="F54" s="3418" t="n">
        <v>0.603621730382</v>
      </c>
      <c r="G54" s="3418" t="n">
        <v>100.0</v>
      </c>
      <c r="H54" s="3416" t="s">
        <v>1185</v>
      </c>
      <c r="I54" s="3415" t="n">
        <v>0.018</v>
      </c>
      <c r="J54" s="3415" t="n">
        <v>7.5054</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0.429861550788</v>
      </c>
      <c r="D62" s="3415" t="n">
        <v>36.40157312324544</v>
      </c>
      <c r="E62" s="3415" t="n">
        <v>0.50323663313672</v>
      </c>
      <c r="F62" s="3418" t="n">
        <v>10.0</v>
      </c>
      <c r="G62" s="3418" t="n">
        <v>0.840661044744</v>
      </c>
      <c r="H62" s="3418" t="n">
        <v>94.038589795618</v>
      </c>
      <c r="I62" s="3415" t="n">
        <v>0.0429861550788</v>
      </c>
      <c r="J62" s="3415" t="n">
        <v>0.3060138449212</v>
      </c>
      <c r="K62" s="3415" t="n">
        <v>0.47323663313672</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0.14398828125</v>
      </c>
      <c r="E72" s="3415" t="s">
        <v>2962</v>
      </c>
      <c r="F72" s="3418" t="s">
        <v>2942</v>
      </c>
      <c r="G72" s="3418" t="n">
        <v>102.786142535471</v>
      </c>
      <c r="H72" s="3418" t="s">
        <v>2962</v>
      </c>
      <c r="I72" s="3415" t="s">
        <v>2942</v>
      </c>
      <c r="J72" s="3415" t="n">
        <v>0.148</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644.775095896862</v>
      </c>
      <c r="C7" s="3417" t="n">
        <v>1160.0490617159503</v>
      </c>
      <c r="D7" s="3417" t="n">
        <v>20.45089056088447</v>
      </c>
      <c r="E7" s="3417" t="n">
        <v>0.5957389498496</v>
      </c>
      <c r="F7" s="3417" t="n">
        <v>19.8216774559253</v>
      </c>
      <c r="G7" s="3417" t="s">
        <v>3036</v>
      </c>
    </row>
    <row r="8" spans="1:7" ht="13.5" customHeight="1" x14ac:dyDescent="0.15">
      <c r="A8" s="1093" t="s">
        <v>495</v>
      </c>
      <c r="B8" s="3416" t="s">
        <v>1185</v>
      </c>
      <c r="C8" s="3417" t="n">
        <v>1159.105172313287</v>
      </c>
      <c r="D8" s="3417" t="n">
        <v>0.21173292453263</v>
      </c>
      <c r="E8" s="3416" t="s">
        <v>1185</v>
      </c>
      <c r="F8" s="3416" t="s">
        <v>1185</v>
      </c>
      <c r="G8" s="3417" t="s">
        <v>3037</v>
      </c>
    </row>
    <row r="9" spans="1:7" ht="12" customHeight="1" x14ac:dyDescent="0.15">
      <c r="A9" s="1093" t="s">
        <v>496</v>
      </c>
      <c r="B9" s="3416" t="s">
        <v>1185</v>
      </c>
      <c r="C9" s="3417" t="n">
        <v>1124.178525386858</v>
      </c>
      <c r="D9" s="3416" t="s">
        <v>1185</v>
      </c>
      <c r="E9" s="3416" t="s">
        <v>1185</v>
      </c>
      <c r="F9" s="3416" t="s">
        <v>1185</v>
      </c>
      <c r="G9" s="3416" t="s">
        <v>1185</v>
      </c>
    </row>
    <row r="10" spans="1:7" ht="13.5" customHeight="1" x14ac:dyDescent="0.15">
      <c r="A10" s="1078" t="s">
        <v>497</v>
      </c>
      <c r="B10" s="3416" t="s">
        <v>1185</v>
      </c>
      <c r="C10" s="3417" t="n">
        <v>574.6291667400683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321.2810105940203</v>
      </c>
      <c r="D12" s="3416" t="s">
        <v>1185</v>
      </c>
      <c r="E12" s="3416" t="s">
        <v>1185</v>
      </c>
      <c r="F12" s="3416" t="s">
        <v>1185</v>
      </c>
      <c r="G12" s="3416" t="s">
        <v>1185</v>
      </c>
    </row>
    <row r="13" spans="1:7" ht="12" customHeight="1" x14ac:dyDescent="0.15">
      <c r="A13" s="1213" t="s">
        <v>500</v>
      </c>
      <c r="B13" s="3416" t="s">
        <v>1185</v>
      </c>
      <c r="C13" s="3417" t="n">
        <v>253.34815614604793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515.3154106989704</v>
      </c>
      <c r="D20" s="3416" t="s">
        <v>1185</v>
      </c>
      <c r="E20" s="3416" t="s">
        <v>1185</v>
      </c>
      <c r="F20" s="3416" t="s">
        <v>1185</v>
      </c>
      <c r="G20" s="3416" t="s">
        <v>1185</v>
      </c>
    </row>
    <row r="21" spans="1:7" ht="12" customHeight="1" x14ac:dyDescent="0.15">
      <c r="A21" s="1078" t="s">
        <v>508</v>
      </c>
      <c r="B21" s="3416" t="s">
        <v>1185</v>
      </c>
      <c r="C21" s="3417" t="n">
        <v>0.43672</v>
      </c>
      <c r="D21" s="3416" t="s">
        <v>1185</v>
      </c>
      <c r="E21" s="3416" t="s">
        <v>1185</v>
      </c>
      <c r="F21" s="3416" t="s">
        <v>1185</v>
      </c>
      <c r="G21" s="3416" t="s">
        <v>1185</v>
      </c>
    </row>
    <row r="22" spans="1:7" ht="12" customHeight="1" x14ac:dyDescent="0.15">
      <c r="A22" s="1078" t="s">
        <v>509</v>
      </c>
      <c r="B22" s="3416" t="s">
        <v>1185</v>
      </c>
      <c r="C22" s="3417" t="n">
        <v>33.79722794781936</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0.013648</v>
      </c>
      <c r="D24" s="3416"/>
      <c r="E24" s="3416" t="s">
        <v>1185</v>
      </c>
      <c r="F24" s="3416" t="s">
        <v>1185</v>
      </c>
      <c r="G24" s="3416"/>
    </row>
    <row r="25">
      <c r="A25" s="3432" t="s">
        <v>3040</v>
      </c>
      <c r="B25" s="3416" t="s">
        <v>1185</v>
      </c>
      <c r="C25" s="3417" t="n">
        <v>30.72183394781936</v>
      </c>
      <c r="D25" s="3416"/>
      <c r="E25" s="3416" t="s">
        <v>1185</v>
      </c>
      <c r="F25" s="3416" t="s">
        <v>1185</v>
      </c>
      <c r="G25" s="3416"/>
    </row>
    <row r="26">
      <c r="A26" s="3432" t="s">
        <v>3041</v>
      </c>
      <c r="B26" s="3416" t="s">
        <v>1185</v>
      </c>
      <c r="C26" s="3417" t="n">
        <v>1.7928</v>
      </c>
      <c r="D26" s="3416"/>
      <c r="E26" s="3416" t="s">
        <v>1185</v>
      </c>
      <c r="F26" s="3416" t="s">
        <v>1185</v>
      </c>
      <c r="G26" s="3416"/>
    </row>
    <row r="27">
      <c r="A27" s="3432" t="s">
        <v>3042</v>
      </c>
      <c r="B27" s="3416" t="s">
        <v>1185</v>
      </c>
      <c r="C27" s="3417" t="n">
        <v>1.267536</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34.92664692642919</v>
      </c>
      <c r="D31" s="3417" t="n">
        <v>0.21173292453263</v>
      </c>
      <c r="E31" s="3416" t="s">
        <v>1185</v>
      </c>
      <c r="F31" s="3416" t="s">
        <v>1185</v>
      </c>
      <c r="G31" s="3417" t="s">
        <v>3037</v>
      </c>
    </row>
    <row r="32" spans="1:7" ht="12" customHeight="1" x14ac:dyDescent="0.15">
      <c r="A32" s="1080" t="s">
        <v>511</v>
      </c>
      <c r="B32" s="3416" t="s">
        <v>1185</v>
      </c>
      <c r="C32" s="3417" t="n">
        <v>26.18734566184284</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22.65856058589636</v>
      </c>
      <c r="D34" s="3417" t="s">
        <v>2942</v>
      </c>
      <c r="E34" s="3416" t="s">
        <v>1185</v>
      </c>
      <c r="F34" s="3416" t="s">
        <v>1185</v>
      </c>
      <c r="G34" s="3415" t="s">
        <v>2942</v>
      </c>
    </row>
    <row r="35" spans="1:7" ht="12" customHeight="1" x14ac:dyDescent="0.15">
      <c r="A35" s="1213" t="s">
        <v>500</v>
      </c>
      <c r="B35" s="3416" t="s">
        <v>1185</v>
      </c>
      <c r="C35" s="3417" t="n">
        <v>3.52878507594648</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5.39619244185246</v>
      </c>
      <c r="D42" s="3417" t="s">
        <v>2942</v>
      </c>
      <c r="E42" s="3416" t="s">
        <v>1185</v>
      </c>
      <c r="F42" s="3416" t="s">
        <v>1185</v>
      </c>
      <c r="G42" s="3415" t="s">
        <v>2942</v>
      </c>
    </row>
    <row r="43" spans="1:7" ht="12" customHeight="1" x14ac:dyDescent="0.15">
      <c r="A43" s="1078" t="s">
        <v>508</v>
      </c>
      <c r="B43" s="3416" t="s">
        <v>1185</v>
      </c>
      <c r="C43" s="3417" t="n">
        <v>2.44728</v>
      </c>
      <c r="D43" s="3417" t="n">
        <v>0.05539158717393</v>
      </c>
      <c r="E43" s="3416" t="s">
        <v>1185</v>
      </c>
      <c r="F43" s="3416" t="s">
        <v>1185</v>
      </c>
      <c r="G43" s="3415" t="s">
        <v>2942</v>
      </c>
    </row>
    <row r="44" spans="1:7" ht="12" customHeight="1" x14ac:dyDescent="0.15">
      <c r="A44" s="1078" t="s">
        <v>509</v>
      </c>
      <c r="B44" s="3416" t="s">
        <v>1185</v>
      </c>
      <c r="C44" s="3417" t="n">
        <v>0.89582882273389</v>
      </c>
      <c r="D44" s="3417" t="n">
        <v>0.00731798172286</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1.7318987808E-4</v>
      </c>
      <c r="D46" s="3417" t="s">
        <v>2942</v>
      </c>
      <c r="E46" s="3416" t="s">
        <v>1185</v>
      </c>
      <c r="F46" s="3416" t="s">
        <v>1185</v>
      </c>
      <c r="G46" s="3415" t="s">
        <v>2945</v>
      </c>
    </row>
    <row r="47">
      <c r="A47" s="3432" t="s">
        <v>3040</v>
      </c>
      <c r="B47" s="3416" t="s">
        <v>1185</v>
      </c>
      <c r="C47" s="3417" t="n">
        <v>0.37423914218914</v>
      </c>
      <c r="D47" s="3417" t="s">
        <v>2942</v>
      </c>
      <c r="E47" s="3416" t="s">
        <v>1185</v>
      </c>
      <c r="F47" s="3416" t="s">
        <v>1185</v>
      </c>
      <c r="G47" s="3415" t="s">
        <v>2945</v>
      </c>
    </row>
    <row r="48">
      <c r="A48" s="3432" t="s">
        <v>3041</v>
      </c>
      <c r="B48" s="3416" t="s">
        <v>1185</v>
      </c>
      <c r="C48" s="3417" t="n">
        <v>0.0456</v>
      </c>
      <c r="D48" s="3417" t="s">
        <v>2942</v>
      </c>
      <c r="E48" s="3416" t="s">
        <v>1185</v>
      </c>
      <c r="F48" s="3416" t="s">
        <v>1185</v>
      </c>
      <c r="G48" s="3415" t="s">
        <v>2945</v>
      </c>
    </row>
    <row r="49">
      <c r="A49" s="3432" t="s">
        <v>3042</v>
      </c>
      <c r="B49" s="3416" t="s">
        <v>1185</v>
      </c>
      <c r="C49" s="3417" t="n">
        <v>0.16477968</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0.31088171066667</v>
      </c>
      <c r="D51" s="3417" t="n">
        <v>0.00731798172286</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0.14902335563584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20.2226747405062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0.94388940266311</v>
      </c>
      <c r="D10" s="3417" t="n">
        <v>0.01648289584564</v>
      </c>
      <c r="E10" s="3415" t="n">
        <v>0.5957389498496</v>
      </c>
      <c r="F10" s="3415" t="n">
        <v>19.8216774559253</v>
      </c>
      <c r="G10" s="3415" t="s">
        <v>2945</v>
      </c>
    </row>
    <row r="11" spans="1:7" ht="14.25" customHeight="1" x14ac:dyDescent="0.15">
      <c r="A11" s="1093" t="s">
        <v>521</v>
      </c>
      <c r="B11" s="3417" t="n">
        <v>480.88999416434064</v>
      </c>
      <c r="C11" s="3416" t="s">
        <v>1185</v>
      </c>
      <c r="D11" s="3416" t="s">
        <v>1185</v>
      </c>
      <c r="E11" s="3416" t="s">
        <v>1185</v>
      </c>
      <c r="F11" s="3416" t="s">
        <v>1185</v>
      </c>
      <c r="G11" s="3416" t="s">
        <v>1185</v>
      </c>
    </row>
    <row r="12" spans="1:7" ht="12" customHeight="1" x14ac:dyDescent="0.15">
      <c r="A12" s="1093" t="s">
        <v>522</v>
      </c>
      <c r="B12" s="3417" t="n">
        <v>163.88510173252135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8776.0</v>
      </c>
      <c r="C9" s="3416" t="s">
        <v>1185</v>
      </c>
      <c r="D9" s="3416" t="s">
        <v>1185</v>
      </c>
      <c r="E9" s="3418" t="n">
        <v>65.47734352097405</v>
      </c>
      <c r="F9" s="3418" t="n">
        <v>574.6291667400683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4344.001</v>
      </c>
      <c r="C11" s="3415" t="n">
        <v>173.24954656311425</v>
      </c>
      <c r="D11" s="3415" t="n">
        <v>6.5</v>
      </c>
      <c r="E11" s="3418" t="n">
        <v>73.95969996186011</v>
      </c>
      <c r="F11" s="3415" t="n">
        <v>321.2810105940203</v>
      </c>
    </row>
    <row r="12" spans="1:6" ht="12" customHeight="1" x14ac:dyDescent="0.15">
      <c r="A12" s="1013" t="s">
        <v>500</v>
      </c>
      <c r="B12" s="3415" t="n">
        <v>4431.999</v>
      </c>
      <c r="C12" s="3415" t="n">
        <v>134.68647884022826</v>
      </c>
      <c r="D12" s="3415" t="n">
        <v>6.5</v>
      </c>
      <c r="E12" s="3418" t="n">
        <v>57.16340553011134</v>
      </c>
      <c r="F12" s="3415" t="n">
        <v>253.34815614604793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45956.00000000001</v>
      </c>
      <c r="C19" s="3416" t="s">
        <v>1185</v>
      </c>
      <c r="D19" s="3416" t="s">
        <v>1185</v>
      </c>
      <c r="E19" s="3418" t="n">
        <v>11.21323463092894</v>
      </c>
      <c r="F19" s="3418" t="n">
        <v>515.3154106989704</v>
      </c>
    </row>
    <row r="20" spans="1:6" ht="12.75" customHeight="1" x14ac:dyDescent="0.15">
      <c r="A20" s="1013" t="s">
        <v>551</v>
      </c>
      <c r="B20" s="3418" t="n">
        <v>45956.00000000001</v>
      </c>
      <c r="C20" s="3416" t="s">
        <v>1185</v>
      </c>
      <c r="D20" s="3416" t="s">
        <v>1185</v>
      </c>
      <c r="E20" s="3418" t="n">
        <v>11.21323463092894</v>
      </c>
      <c r="F20" s="3418" t="n">
        <v>515.3154106989704</v>
      </c>
    </row>
    <row r="21" spans="1:6" ht="12.75" customHeight="1" x14ac:dyDescent="0.15">
      <c r="A21" s="3428" t="s">
        <v>3047</v>
      </c>
      <c r="B21" s="3415" t="n">
        <v>45956.00000000001</v>
      </c>
      <c r="C21" s="3415" t="n">
        <v>27.19859921238856</v>
      </c>
      <c r="D21" s="3415" t="n">
        <v>6.3</v>
      </c>
      <c r="E21" s="3418" t="n">
        <v>11.21323463092894</v>
      </c>
      <c r="F21" s="3415" t="n">
        <v>515.3154106989704</v>
      </c>
    </row>
    <row r="22" spans="1:6" ht="13.5" customHeight="1" x14ac:dyDescent="0.15">
      <c r="A22" s="1247" t="s">
        <v>508</v>
      </c>
      <c r="B22" s="3418" t="n">
        <v>412.0</v>
      </c>
      <c r="C22" s="3416" t="s">
        <v>1185</v>
      </c>
      <c r="D22" s="3416" t="s">
        <v>1185</v>
      </c>
      <c r="E22" s="3418" t="n">
        <v>1.06</v>
      </c>
      <c r="F22" s="3418" t="n">
        <v>0.43672</v>
      </c>
    </row>
    <row r="23" spans="1:6" ht="13.5" customHeight="1" x14ac:dyDescent="0.15">
      <c r="A23" s="1013" t="s">
        <v>551</v>
      </c>
      <c r="B23" s="3418" t="n">
        <v>412.0</v>
      </c>
      <c r="C23" s="3416" t="s">
        <v>1185</v>
      </c>
      <c r="D23" s="3416" t="s">
        <v>1185</v>
      </c>
      <c r="E23" s="3418" t="n">
        <v>1.06</v>
      </c>
      <c r="F23" s="3418" t="n">
        <v>0.43672</v>
      </c>
    </row>
    <row r="24" spans="1:6" ht="12.75" customHeight="1" x14ac:dyDescent="0.15">
      <c r="A24" s="3428" t="s">
        <v>3048</v>
      </c>
      <c r="B24" s="3415" t="n">
        <v>412.0</v>
      </c>
      <c r="C24" s="3415" t="s">
        <v>2962</v>
      </c>
      <c r="D24" s="3415" t="n">
        <v>6.3</v>
      </c>
      <c r="E24" s="3418" t="n">
        <v>1.06</v>
      </c>
      <c r="F24" s="3415" t="n">
        <v>0.43672</v>
      </c>
    </row>
    <row r="25" spans="1:6" ht="13.5" customHeight="1" x14ac:dyDescent="0.15">
      <c r="A25" s="1247" t="s">
        <v>552</v>
      </c>
      <c r="B25" s="3418" t="n">
        <v>13082.818333333336</v>
      </c>
      <c r="C25" s="3416" t="s">
        <v>1185</v>
      </c>
      <c r="D25" s="3416" t="s">
        <v>1185</v>
      </c>
      <c r="E25" s="3418" t="n">
        <v>2.58332930158545</v>
      </c>
      <c r="F25" s="3418" t="n">
        <v>33.79722794781936</v>
      </c>
    </row>
    <row r="26" spans="1:6" ht="12" customHeight="1" x14ac:dyDescent="0.15">
      <c r="A26" s="3428" t="s">
        <v>3038</v>
      </c>
      <c r="B26" s="3415" t="s">
        <v>2942</v>
      </c>
      <c r="C26" s="3415" t="s">
        <v>2962</v>
      </c>
      <c r="D26" s="3415" t="s">
        <v>2962</v>
      </c>
      <c r="E26" s="3418" t="s">
        <v>2942</v>
      </c>
      <c r="F26" s="3415" t="s">
        <v>2942</v>
      </c>
    </row>
    <row r="27">
      <c r="A27" s="3428" t="s">
        <v>3039</v>
      </c>
      <c r="B27" s="3415" t="n">
        <v>1.706</v>
      </c>
      <c r="C27" s="3415" t="s">
        <v>2962</v>
      </c>
      <c r="D27" s="3415" t="s">
        <v>2962</v>
      </c>
      <c r="E27" s="3418" t="n">
        <v>8.0</v>
      </c>
      <c r="F27" s="3415" t="n">
        <v>0.013648</v>
      </c>
    </row>
    <row r="28">
      <c r="A28" s="3428" t="s">
        <v>3040</v>
      </c>
      <c r="B28" s="3415" t="n">
        <v>1515.238</v>
      </c>
      <c r="C28" s="3415" t="n">
        <v>48.27067059951749</v>
      </c>
      <c r="D28" s="3415" t="n">
        <v>6.4</v>
      </c>
      <c r="E28" s="3418" t="n">
        <v>20.27525309411416</v>
      </c>
      <c r="F28" s="3415" t="n">
        <v>30.72183394781936</v>
      </c>
    </row>
    <row r="29">
      <c r="A29" s="3428" t="s">
        <v>3041</v>
      </c>
      <c r="B29" s="3415" t="n">
        <v>228.0</v>
      </c>
      <c r="C29" s="3415" t="s">
        <v>2962</v>
      </c>
      <c r="D29" s="3415" t="s">
        <v>2962</v>
      </c>
      <c r="E29" s="3418" t="n">
        <v>7.86315789473684</v>
      </c>
      <c r="F29" s="3415" t="n">
        <v>1.7928</v>
      </c>
    </row>
    <row r="30">
      <c r="A30" s="3428" t="s">
        <v>3042</v>
      </c>
      <c r="B30" s="3415" t="n">
        <v>70.41866666666667</v>
      </c>
      <c r="C30" s="3415" t="s">
        <v>2962</v>
      </c>
      <c r="D30" s="3415" t="s">
        <v>2962</v>
      </c>
      <c r="E30" s="3418" t="n">
        <v>18.0</v>
      </c>
      <c r="F30" s="3415" t="n">
        <v>1.267536</v>
      </c>
    </row>
    <row r="31">
      <c r="A31" s="3428" t="s">
        <v>3043</v>
      </c>
      <c r="B31" s="3415" t="n">
        <v>0.141</v>
      </c>
      <c r="C31" s="3415" t="s">
        <v>2962</v>
      </c>
      <c r="D31" s="3415" t="s">
        <v>2962</v>
      </c>
      <c r="E31" s="3418" t="n">
        <v>10.0</v>
      </c>
      <c r="F31" s="3415" t="n">
        <v>0.00141</v>
      </c>
    </row>
    <row r="32">
      <c r="A32" s="3428" t="s">
        <v>3044</v>
      </c>
      <c r="B32" s="3415" t="n">
        <v>11267.314666666669</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8776.0</v>
      </c>
      <c r="C9" s="3416" t="s">
        <v>1185</v>
      </c>
      <c r="D9" s="3416" t="s">
        <v>1185</v>
      </c>
      <c r="E9" s="3416" t="s">
        <v>1185</v>
      </c>
      <c r="F9" s="3416" t="s">
        <v>1185</v>
      </c>
      <c r="G9" s="3416" t="s">
        <v>1185</v>
      </c>
      <c r="H9" s="3416" t="s">
        <v>1185</v>
      </c>
      <c r="I9" s="3418" t="n">
        <v>2.98397284205137</v>
      </c>
      <c r="J9" s="3418" t="n">
        <v>26.18734566184284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4344.001</v>
      </c>
      <c r="C11" s="3415" t="s">
        <v>2942</v>
      </c>
      <c r="D11" s="3415" t="n">
        <v>100.0</v>
      </c>
      <c r="E11" s="3415" t="s">
        <v>2942</v>
      </c>
      <c r="F11" s="3415" t="n">
        <v>443.5657949822175</v>
      </c>
      <c r="G11" s="3415" t="s">
        <v>2962</v>
      </c>
      <c r="H11" s="3415" t="s">
        <v>2962</v>
      </c>
      <c r="I11" s="3418" t="n">
        <v>5.21605786598492</v>
      </c>
      <c r="J11" s="3415" t="n">
        <v>22.65856058589636</v>
      </c>
    </row>
    <row r="12" spans="1:10" ht="17.25" customHeight="1" x14ac:dyDescent="0.15">
      <c r="A12" s="859" t="s">
        <v>500</v>
      </c>
      <c r="B12" s="3415" t="n">
        <v>4431.999</v>
      </c>
      <c r="C12" s="3415" t="s">
        <v>2942</v>
      </c>
      <c r="D12" s="3415" t="n">
        <v>100.0</v>
      </c>
      <c r="E12" s="3415" t="s">
        <v>2942</v>
      </c>
      <c r="F12" s="3415" t="n">
        <v>468.3946797471899</v>
      </c>
      <c r="G12" s="3415" t="s">
        <v>2962</v>
      </c>
      <c r="H12" s="3415" t="s">
        <v>2962</v>
      </c>
      <c r="I12" s="3418" t="n">
        <v>0.79620619859041</v>
      </c>
      <c r="J12" s="3415" t="n">
        <v>3.52878507594648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45956.00000000001</v>
      </c>
      <c r="C19" s="3416" t="s">
        <v>1185</v>
      </c>
      <c r="D19" s="3416" t="s">
        <v>1185</v>
      </c>
      <c r="E19" s="3416" t="s">
        <v>1185</v>
      </c>
      <c r="F19" s="3416" t="s">
        <v>1185</v>
      </c>
      <c r="G19" s="3416" t="s">
        <v>1185</v>
      </c>
      <c r="H19" s="3416" t="s">
        <v>1185</v>
      </c>
      <c r="I19" s="3418" t="n">
        <v>0.11742084693734</v>
      </c>
      <c r="J19" s="3418" t="n">
        <v>5.39619244185246</v>
      </c>
    </row>
    <row r="20" spans="1:10" ht="17.25" customHeight="1" x14ac:dyDescent="0.15">
      <c r="A20" s="1283" t="s">
        <v>551</v>
      </c>
      <c r="B20" s="3418" t="n">
        <v>45956.00000000001</v>
      </c>
      <c r="C20" s="3416" t="s">
        <v>1185</v>
      </c>
      <c r="D20" s="3416" t="s">
        <v>1185</v>
      </c>
      <c r="E20" s="3416" t="s">
        <v>1185</v>
      </c>
      <c r="F20" s="3416" t="s">
        <v>1185</v>
      </c>
      <c r="G20" s="3416" t="s">
        <v>1185</v>
      </c>
      <c r="H20" s="3416" t="s">
        <v>1185</v>
      </c>
      <c r="I20" s="3418" t="n">
        <v>0.11742084693734</v>
      </c>
      <c r="J20" s="3418" t="n">
        <v>5.39619244185246</v>
      </c>
    </row>
    <row r="21" spans="1:10" ht="17.25" customHeight="1" x14ac:dyDescent="0.15">
      <c r="A21" s="3433" t="s">
        <v>3047</v>
      </c>
      <c r="B21" s="3415" t="n">
        <v>45956.00000000001</v>
      </c>
      <c r="C21" s="3415" t="s">
        <v>2942</v>
      </c>
      <c r="D21" s="3415" t="n">
        <v>100.0</v>
      </c>
      <c r="E21" s="3415" t="s">
        <v>2942</v>
      </c>
      <c r="F21" s="3415" t="n">
        <v>45.65186471000794</v>
      </c>
      <c r="G21" s="3415" t="s">
        <v>2962</v>
      </c>
      <c r="H21" s="3415" t="s">
        <v>2962</v>
      </c>
      <c r="I21" s="3418" t="n">
        <v>0.11742084693734</v>
      </c>
      <c r="J21" s="3415" t="n">
        <v>5.39619244185246</v>
      </c>
    </row>
    <row r="22" spans="1:10" ht="17.25" customHeight="1" x14ac:dyDescent="0.15">
      <c r="A22" s="1247" t="s">
        <v>508</v>
      </c>
      <c r="B22" s="3418" t="n">
        <v>412.0</v>
      </c>
      <c r="C22" s="3416" t="s">
        <v>1185</v>
      </c>
      <c r="D22" s="3416" t="s">
        <v>1185</v>
      </c>
      <c r="E22" s="3416" t="s">
        <v>1185</v>
      </c>
      <c r="F22" s="3416" t="s">
        <v>1185</v>
      </c>
      <c r="G22" s="3416" t="s">
        <v>1185</v>
      </c>
      <c r="H22" s="3416" t="s">
        <v>1185</v>
      </c>
      <c r="I22" s="3418" t="n">
        <v>5.94</v>
      </c>
      <c r="J22" s="3418" t="n">
        <v>2.44728</v>
      </c>
    </row>
    <row r="23" spans="1:10" ht="17.25" customHeight="1" x14ac:dyDescent="0.15">
      <c r="A23" s="1283" t="s">
        <v>551</v>
      </c>
      <c r="B23" s="3418" t="n">
        <v>412.0</v>
      </c>
      <c r="C23" s="3416" t="s">
        <v>1185</v>
      </c>
      <c r="D23" s="3416" t="s">
        <v>1185</v>
      </c>
      <c r="E23" s="3416" t="s">
        <v>1185</v>
      </c>
      <c r="F23" s="3416" t="s">
        <v>1185</v>
      </c>
      <c r="G23" s="3416" t="s">
        <v>1185</v>
      </c>
      <c r="H23" s="3416" t="s">
        <v>1185</v>
      </c>
      <c r="I23" s="3418" t="n">
        <v>5.94</v>
      </c>
      <c r="J23" s="3418" t="n">
        <v>2.44728</v>
      </c>
    </row>
    <row r="24" spans="1:10" ht="17.25" customHeight="1" x14ac:dyDescent="0.15">
      <c r="A24" s="3433" t="s">
        <v>3048</v>
      </c>
      <c r="B24" s="3415" t="n">
        <v>412.0</v>
      </c>
      <c r="C24" s="3415" t="s">
        <v>2942</v>
      </c>
      <c r="D24" s="3415" t="n">
        <v>100.0</v>
      </c>
      <c r="E24" s="3415" t="s">
        <v>2942</v>
      </c>
      <c r="F24" s="3415" t="n">
        <v>54.46424544807546</v>
      </c>
      <c r="G24" s="3415" t="s">
        <v>2962</v>
      </c>
      <c r="H24" s="3415" t="s">
        <v>2962</v>
      </c>
      <c r="I24" s="3418" t="n">
        <v>5.94</v>
      </c>
      <c r="J24" s="3415" t="n">
        <v>2.44728</v>
      </c>
    </row>
    <row r="25" spans="1:10" ht="17.25" customHeight="1" x14ac:dyDescent="0.15">
      <c r="A25" s="1247" t="s">
        <v>552</v>
      </c>
      <c r="B25" s="3418" t="n">
        <v>13082.818333333336</v>
      </c>
      <c r="C25" s="3416" t="s">
        <v>1185</v>
      </c>
      <c r="D25" s="3416" t="s">
        <v>1185</v>
      </c>
      <c r="E25" s="3416" t="s">
        <v>1185</v>
      </c>
      <c r="F25" s="3416" t="s">
        <v>1185</v>
      </c>
      <c r="G25" s="3416" t="s">
        <v>1185</v>
      </c>
      <c r="H25" s="3416" t="s">
        <v>1185</v>
      </c>
      <c r="I25" s="3418" t="n">
        <v>0.06847368815414</v>
      </c>
      <c r="J25" s="3418" t="n">
        <v>0.89582882273389</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1.706</v>
      </c>
      <c r="C27" s="3415" t="s">
        <v>2942</v>
      </c>
      <c r="D27" s="3415" t="n">
        <v>100.0</v>
      </c>
      <c r="E27" s="3415" t="s">
        <v>2942</v>
      </c>
      <c r="F27" s="3415" t="s">
        <v>2962</v>
      </c>
      <c r="G27" s="3415" t="s">
        <v>2962</v>
      </c>
      <c r="H27" s="3415" t="s">
        <v>2962</v>
      </c>
      <c r="I27" s="3418" t="n">
        <v>0.10151809969519</v>
      </c>
      <c r="J27" s="3415" t="n">
        <v>1.7318987808E-4</v>
      </c>
    </row>
    <row r="28">
      <c r="A28" s="3428" t="s">
        <v>3040</v>
      </c>
      <c r="B28" s="3415" t="n">
        <v>1515.238</v>
      </c>
      <c r="C28" s="3415" t="s">
        <v>2942</v>
      </c>
      <c r="D28" s="3415" t="n">
        <v>100.0</v>
      </c>
      <c r="E28" s="3415" t="s">
        <v>2942</v>
      </c>
      <c r="F28" s="3415" t="n">
        <v>122.21251213780813</v>
      </c>
      <c r="G28" s="3415" t="s">
        <v>2962</v>
      </c>
      <c r="H28" s="3415" t="s">
        <v>2962</v>
      </c>
      <c r="I28" s="3418" t="n">
        <v>0.24698373601318</v>
      </c>
      <c r="J28" s="3415" t="n">
        <v>0.37423914218914</v>
      </c>
    </row>
    <row r="29">
      <c r="A29" s="3428" t="s">
        <v>3041</v>
      </c>
      <c r="B29" s="3415" t="n">
        <v>228.0</v>
      </c>
      <c r="C29" s="3415" t="s">
        <v>2942</v>
      </c>
      <c r="D29" s="3415" t="n">
        <v>100.0</v>
      </c>
      <c r="E29" s="3415" t="s">
        <v>2942</v>
      </c>
      <c r="F29" s="3415" t="s">
        <v>2962</v>
      </c>
      <c r="G29" s="3415" t="s">
        <v>2962</v>
      </c>
      <c r="H29" s="3415" t="s">
        <v>2962</v>
      </c>
      <c r="I29" s="3418" t="n">
        <v>0.2</v>
      </c>
      <c r="J29" s="3415" t="n">
        <v>0.0456</v>
      </c>
    </row>
    <row r="30">
      <c r="A30" s="3428" t="s">
        <v>3042</v>
      </c>
      <c r="B30" s="3415" t="n">
        <v>70.41866666666667</v>
      </c>
      <c r="C30" s="3415" t="s">
        <v>2942</v>
      </c>
      <c r="D30" s="3415" t="n">
        <v>100.0</v>
      </c>
      <c r="E30" s="3415" t="s">
        <v>2942</v>
      </c>
      <c r="F30" s="3415" t="s">
        <v>2962</v>
      </c>
      <c r="G30" s="3415" t="s">
        <v>2962</v>
      </c>
      <c r="H30" s="3415" t="s">
        <v>2962</v>
      </c>
      <c r="I30" s="3418" t="n">
        <v>2.34</v>
      </c>
      <c r="J30" s="3415" t="n">
        <v>0.16477968</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11267.314666666669</v>
      </c>
      <c r="C32" s="3415" t="s">
        <v>2942</v>
      </c>
      <c r="D32" s="3415" t="n">
        <v>100.0</v>
      </c>
      <c r="E32" s="3415" t="s">
        <v>2942</v>
      </c>
      <c r="F32" s="3415" t="s">
        <v>2962</v>
      </c>
      <c r="G32" s="3415" t="s">
        <v>2962</v>
      </c>
      <c r="H32" s="3415" t="s">
        <v>2962</v>
      </c>
      <c r="I32" s="3418" t="n">
        <v>0.02759146432525</v>
      </c>
      <c r="J32" s="3415" t="n">
        <v>0.31088171066667</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4.85330908351505</v>
      </c>
      <c r="F11" s="3415" t="s">
        <v>2942</v>
      </c>
      <c r="G11" s="3415" t="s">
        <v>2942</v>
      </c>
      <c r="H11" s="3415" t="s">
        <v>2942</v>
      </c>
      <c r="I11" s="3415" t="n">
        <v>95.14669091648496</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0.33474475514863</v>
      </c>
      <c r="J89" s="3415" t="s">
        <v>2942</v>
      </c>
      <c r="K89" s="3415" t="s">
        <v>2942</v>
      </c>
      <c r="L89" s="3415" t="s">
        <v>2942</v>
      </c>
      <c r="M89" s="3415" t="n">
        <v>99.66525524485137</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8776.0</v>
      </c>
      <c r="C10" s="3416" t="s">
        <v>1185</v>
      </c>
      <c r="D10" s="3416" t="s">
        <v>1185</v>
      </c>
      <c r="E10" s="3418" t="n">
        <v>2.1040814228242557E7</v>
      </c>
      <c r="F10" s="3418" t="s">
        <v>2942</v>
      </c>
      <c r="G10" s="3418" t="s">
        <v>2942</v>
      </c>
      <c r="H10" s="3418" t="s">
        <v>2942</v>
      </c>
      <c r="I10" s="3418" t="n">
        <v>7.401025104528445E8</v>
      </c>
      <c r="J10" s="3418" t="s">
        <v>2942</v>
      </c>
      <c r="K10" s="3418" t="s">
        <v>2942</v>
      </c>
      <c r="L10" s="3418" t="s">
        <v>2942</v>
      </c>
      <c r="M10" s="3418" t="s">
        <v>2942</v>
      </c>
      <c r="N10" s="3418" t="n">
        <v>7.61143324681087E8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4344.001</v>
      </c>
      <c r="C12" s="3415" t="n">
        <v>99.80094994670027</v>
      </c>
      <c r="D12" s="3418" t="n">
        <v>443.5657949822175</v>
      </c>
      <c r="E12" s="3415" t="n">
        <v>2.1040814228242557E7</v>
      </c>
      <c r="F12" s="3415" t="s">
        <v>2942</v>
      </c>
      <c r="G12" s="3415" t="s">
        <v>2942</v>
      </c>
      <c r="H12" s="3415" t="s">
        <v>2942</v>
      </c>
      <c r="I12" s="3415" t="n">
        <v>4.1249461214117336E8</v>
      </c>
      <c r="J12" s="3415" t="s">
        <v>2942</v>
      </c>
      <c r="K12" s="3415" t="s">
        <v>2942</v>
      </c>
      <c r="L12" s="3415" t="s">
        <v>2942</v>
      </c>
      <c r="M12" s="3415" t="s">
        <v>2942</v>
      </c>
      <c r="N12" s="3418" t="n">
        <v>4.3353542636941594E8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4431.999</v>
      </c>
      <c r="C13" s="3415" t="n">
        <v>73.91876629748137</v>
      </c>
      <c r="D13" s="3418" t="n">
        <v>468.3946797471899</v>
      </c>
      <c r="E13" s="3415" t="s">
        <v>2942</v>
      </c>
      <c r="F13" s="3415" t="s">
        <v>2942</v>
      </c>
      <c r="G13" s="3415" t="s">
        <v>2942</v>
      </c>
      <c r="H13" s="3415" t="s">
        <v>2942</v>
      </c>
      <c r="I13" s="3415" t="n">
        <v>3.2760789831167114E8</v>
      </c>
      <c r="J13" s="3415" t="s">
        <v>2942</v>
      </c>
      <c r="K13" s="3415" t="s">
        <v>2942</v>
      </c>
      <c r="L13" s="3415" t="s">
        <v>2942</v>
      </c>
      <c r="M13" s="3415" t="s">
        <v>2942</v>
      </c>
      <c r="N13" s="3418" t="n">
        <v>3.2760789831167114E8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45956.00000000001</v>
      </c>
      <c r="C20" s="3416" t="s">
        <v>1185</v>
      </c>
      <c r="D20" s="3416" t="s">
        <v>1185</v>
      </c>
      <c r="E20" s="3418" t="s">
        <v>2942</v>
      </c>
      <c r="F20" s="3418" t="s">
        <v>2942</v>
      </c>
      <c r="G20" s="3418" t="s">
        <v>2942</v>
      </c>
      <c r="H20" s="3418" t="s">
        <v>2942</v>
      </c>
      <c r="I20" s="3418" t="n">
        <v>7.251171648478098E8</v>
      </c>
      <c r="J20" s="3418" t="s">
        <v>2942</v>
      </c>
      <c r="K20" s="3418" t="s">
        <v>2942</v>
      </c>
      <c r="L20" s="3418" t="s">
        <v>2942</v>
      </c>
      <c r="M20" s="3418" t="s">
        <v>2942</v>
      </c>
      <c r="N20" s="3418" t="n">
        <v>7.251171648478098E8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45956.00000000001</v>
      </c>
      <c r="C21" s="3416" t="s">
        <v>1185</v>
      </c>
      <c r="D21" s="3416" t="s">
        <v>1185</v>
      </c>
      <c r="E21" s="3418" t="s">
        <v>2942</v>
      </c>
      <c r="F21" s="3418" t="s">
        <v>2942</v>
      </c>
      <c r="G21" s="3418" t="s">
        <v>2942</v>
      </c>
      <c r="H21" s="3418" t="s">
        <v>2942</v>
      </c>
      <c r="I21" s="3418" t="n">
        <v>7.251171648478098E8</v>
      </c>
      <c r="J21" s="3418" t="s">
        <v>2942</v>
      </c>
      <c r="K21" s="3418" t="s">
        <v>2942</v>
      </c>
      <c r="L21" s="3418" t="s">
        <v>2942</v>
      </c>
      <c r="M21" s="3418" t="s">
        <v>2942</v>
      </c>
      <c r="N21" s="3418" t="n">
        <v>7.251171648478098E8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45956.00000000001</v>
      </c>
      <c r="C22" s="3415" t="n">
        <v>15.77850911410501</v>
      </c>
      <c r="D22" s="3418" t="n">
        <v>45.65186471000794</v>
      </c>
      <c r="E22" s="3415" t="s">
        <v>2942</v>
      </c>
      <c r="F22" s="3415" t="s">
        <v>2942</v>
      </c>
      <c r="G22" s="3415" t="s">
        <v>2942</v>
      </c>
      <c r="H22" s="3415" t="s">
        <v>2942</v>
      </c>
      <c r="I22" s="3415" t="n">
        <v>7.251171648478098E8</v>
      </c>
      <c r="J22" s="3415" t="s">
        <v>2942</v>
      </c>
      <c r="K22" s="3415" t="s">
        <v>2942</v>
      </c>
      <c r="L22" s="3415" t="s">
        <v>2942</v>
      </c>
      <c r="M22" s="3415" t="s">
        <v>2942</v>
      </c>
      <c r="N22" s="3418" t="n">
        <v>7.251171648478098E8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412.0</v>
      </c>
      <c r="C23" s="3416" t="s">
        <v>1185</v>
      </c>
      <c r="D23" s="3416" t="s">
        <v>1185</v>
      </c>
      <c r="E23" s="3418" t="n">
        <v>838292.8453342734</v>
      </c>
      <c r="F23" s="3418" t="s">
        <v>2942</v>
      </c>
      <c r="G23" s="3418" t="n">
        <v>1050932.9817117478</v>
      </c>
      <c r="H23" s="3418" t="n">
        <v>1737924.1915466646</v>
      </c>
      <c r="I23" s="3418" t="n">
        <v>363941.77187683096</v>
      </c>
      <c r="J23" s="3418" t="s">
        <v>2942</v>
      </c>
      <c r="K23" s="3418" t="s">
        <v>2942</v>
      </c>
      <c r="L23" s="3418" t="s">
        <v>2942</v>
      </c>
      <c r="M23" s="3418" t="n">
        <v>98141.60140498812</v>
      </c>
      <c r="N23" s="3418" t="n">
        <v>4089233.3918745047</v>
      </c>
      <c r="O23" s="3416" t="s">
        <v>1185</v>
      </c>
      <c r="P23" s="3416" t="s">
        <v>1185</v>
      </c>
      <c r="Q23" s="3418" t="n">
        <v>0.13444559993672</v>
      </c>
      <c r="R23" s="3416" t="s">
        <v>1185</v>
      </c>
      <c r="S23" s="3416" t="s">
        <v>1185</v>
      </c>
      <c r="T23" s="3418" t="n">
        <v>0.05539158717393</v>
      </c>
      <c r="U23" s="3416" t="s">
        <v>1185</v>
      </c>
      <c r="V23" s="3416" t="s">
        <v>1185</v>
      </c>
    </row>
    <row r="24" spans="1:22" x14ac:dyDescent="0.15">
      <c r="A24" s="1324" t="s">
        <v>551</v>
      </c>
      <c r="B24" s="3418" t="n">
        <v>412.0</v>
      </c>
      <c r="C24" s="3416" t="s">
        <v>1185</v>
      </c>
      <c r="D24" s="3416" t="s">
        <v>1185</v>
      </c>
      <c r="E24" s="3418" t="n">
        <v>838292.8453342734</v>
      </c>
      <c r="F24" s="3418" t="s">
        <v>2942</v>
      </c>
      <c r="G24" s="3418" t="n">
        <v>1050932.9817117478</v>
      </c>
      <c r="H24" s="3418" t="n">
        <v>1737924.1915466646</v>
      </c>
      <c r="I24" s="3418" t="n">
        <v>363941.77187683096</v>
      </c>
      <c r="J24" s="3418" t="s">
        <v>2942</v>
      </c>
      <c r="K24" s="3418" t="s">
        <v>2942</v>
      </c>
      <c r="L24" s="3418" t="s">
        <v>2942</v>
      </c>
      <c r="M24" s="3418" t="n">
        <v>98141.60140498812</v>
      </c>
      <c r="N24" s="3418" t="n">
        <v>4089233.3918745047</v>
      </c>
      <c r="O24" s="3416" t="s">
        <v>1185</v>
      </c>
      <c r="P24" s="3416" t="s">
        <v>1185</v>
      </c>
      <c r="Q24" s="3418" t="n">
        <v>0.13444559993672</v>
      </c>
      <c r="R24" s="3416" t="s">
        <v>1185</v>
      </c>
      <c r="S24" s="3416" t="s">
        <v>1185</v>
      </c>
      <c r="T24" s="3418" t="n">
        <v>0.05539158717393</v>
      </c>
      <c r="U24" s="3416" t="s">
        <v>1185</v>
      </c>
      <c r="V24" s="3416" t="s">
        <v>1185</v>
      </c>
    </row>
    <row r="25" spans="1:22" x14ac:dyDescent="0.15">
      <c r="A25" s="3433" t="s">
        <v>3048</v>
      </c>
      <c r="B25" s="3415" t="n">
        <v>412.0</v>
      </c>
      <c r="C25" s="3415" t="n">
        <v>9.92532376668569</v>
      </c>
      <c r="D25" s="3418" t="n">
        <v>54.46424544807546</v>
      </c>
      <c r="E25" s="3415" t="n">
        <v>838292.8453342734</v>
      </c>
      <c r="F25" s="3415" t="s">
        <v>2942</v>
      </c>
      <c r="G25" s="3415" t="n">
        <v>1050932.9817117478</v>
      </c>
      <c r="H25" s="3415" t="n">
        <v>1737924.1915466646</v>
      </c>
      <c r="I25" s="3415" t="n">
        <v>363941.77187683096</v>
      </c>
      <c r="J25" s="3415" t="s">
        <v>2942</v>
      </c>
      <c r="K25" s="3415" t="s">
        <v>2942</v>
      </c>
      <c r="L25" s="3415" t="s">
        <v>2942</v>
      </c>
      <c r="M25" s="3415" t="n">
        <v>98141.60140498812</v>
      </c>
      <c r="N25" s="3418" t="n">
        <v>4089233.3918745047</v>
      </c>
      <c r="O25" s="3416" t="s">
        <v>1185</v>
      </c>
      <c r="P25" s="3416" t="s">
        <v>1185</v>
      </c>
      <c r="Q25" s="3418" t="n">
        <v>0.13444559993672</v>
      </c>
      <c r="R25" s="3416" t="s">
        <v>1185</v>
      </c>
      <c r="S25" s="3416" t="s">
        <v>1185</v>
      </c>
      <c r="T25" s="3415" t="n">
        <v>0.05539158717393</v>
      </c>
      <c r="U25" s="3416" t="s">
        <v>1185</v>
      </c>
      <c r="V25" s="3416" t="s">
        <v>1185</v>
      </c>
    </row>
    <row r="26" spans="1:22" ht="13" x14ac:dyDescent="0.15">
      <c r="A26" s="1323" t="s">
        <v>622</v>
      </c>
      <c r="B26" s="3418" t="n">
        <v>13082.818333333336</v>
      </c>
      <c r="C26" s="3416" t="s">
        <v>1185</v>
      </c>
      <c r="D26" s="3416" t="s">
        <v>1185</v>
      </c>
      <c r="E26" s="3418" t="s">
        <v>2944</v>
      </c>
      <c r="F26" s="3418" t="s">
        <v>2944</v>
      </c>
      <c r="G26" s="3418" t="s">
        <v>2944</v>
      </c>
      <c r="H26" s="3418" t="s">
        <v>2944</v>
      </c>
      <c r="I26" s="3418" t="n">
        <v>5.0369371336344175E7</v>
      </c>
      <c r="J26" s="3418" t="s">
        <v>2944</v>
      </c>
      <c r="K26" s="3418" t="s">
        <v>2944</v>
      </c>
      <c r="L26" s="3418" t="s">
        <v>2944</v>
      </c>
      <c r="M26" s="3418" t="n">
        <v>4656897.460000002</v>
      </c>
      <c r="N26" s="3418" t="n">
        <v>5.5026268796344176E7</v>
      </c>
      <c r="O26" s="3416" t="s">
        <v>1185</v>
      </c>
      <c r="P26" s="3416" t="s">
        <v>1185</v>
      </c>
      <c r="Q26" s="3418" t="n">
        <v>5.5935820069E-4</v>
      </c>
      <c r="R26" s="3416" t="s">
        <v>1185</v>
      </c>
      <c r="S26" s="3416" t="s">
        <v>1185</v>
      </c>
      <c r="T26" s="3418" t="n">
        <v>0.00731798172286</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1.706</v>
      </c>
      <c r="C28" s="3415" t="n">
        <v>13.72831364344322</v>
      </c>
      <c r="D28" s="3418" t="s">
        <v>2962</v>
      </c>
      <c r="E28" s="3415" t="s">
        <v>2942</v>
      </c>
      <c r="F28" s="3415" t="s">
        <v>2942</v>
      </c>
      <c r="G28" s="3415" t="s">
        <v>2942</v>
      </c>
      <c r="H28" s="3415" t="s">
        <v>2942</v>
      </c>
      <c r="I28" s="3415" t="n">
        <v>23420.50307571414</v>
      </c>
      <c r="J28" s="3415" t="s">
        <v>2942</v>
      </c>
      <c r="K28" s="3415" t="s">
        <v>2942</v>
      </c>
      <c r="L28" s="3415" t="s">
        <v>2942</v>
      </c>
      <c r="M28" s="3415" t="s">
        <v>2942</v>
      </c>
      <c r="N28" s="3418" t="n">
        <v>23420.50307571414</v>
      </c>
      <c r="O28" s="3416" t="s">
        <v>1185</v>
      </c>
      <c r="P28" s="3416" t="s">
        <v>1185</v>
      </c>
      <c r="Q28" s="3418" t="s">
        <v>2942</v>
      </c>
      <c r="R28" s="3416" t="s">
        <v>1185</v>
      </c>
      <c r="S28" s="3416" t="s">
        <v>1185</v>
      </c>
      <c r="T28" s="3415" t="s">
        <v>2942</v>
      </c>
      <c r="U28" s="3416" t="s">
        <v>1185</v>
      </c>
      <c r="V28" s="3416" t="s">
        <v>1185</v>
      </c>
    </row>
    <row r="29">
      <c r="A29" s="3428" t="s">
        <v>3040</v>
      </c>
      <c r="B29" s="3415" t="n">
        <v>1515.238</v>
      </c>
      <c r="C29" s="3415" t="n">
        <v>28.7247384475366</v>
      </c>
      <c r="D29" s="3418" t="n">
        <v>122.21251213780813</v>
      </c>
      <c r="E29" s="3415" t="s">
        <v>2942</v>
      </c>
      <c r="F29" s="3415" t="s">
        <v>2942</v>
      </c>
      <c r="G29" s="3415" t="s">
        <v>2942</v>
      </c>
      <c r="H29" s="3415" t="s">
        <v>2942</v>
      </c>
      <c r="I29" s="3415" t="n">
        <v>4.352481523576846E7</v>
      </c>
      <c r="J29" s="3415" t="s">
        <v>2942</v>
      </c>
      <c r="K29" s="3415" t="s">
        <v>2942</v>
      </c>
      <c r="L29" s="3415" t="s">
        <v>2942</v>
      </c>
      <c r="M29" s="3415" t="s">
        <v>2942</v>
      </c>
      <c r="N29" s="3418" t="n">
        <v>4.352481523576846E7</v>
      </c>
      <c r="O29" s="3416" t="s">
        <v>1185</v>
      </c>
      <c r="P29" s="3416" t="s">
        <v>1185</v>
      </c>
      <c r="Q29" s="3418" t="s">
        <v>2942</v>
      </c>
      <c r="R29" s="3416" t="s">
        <v>1185</v>
      </c>
      <c r="S29" s="3416" t="s">
        <v>1185</v>
      </c>
      <c r="T29" s="3415" t="s">
        <v>2942</v>
      </c>
      <c r="U29" s="3416" t="s">
        <v>1185</v>
      </c>
      <c r="V29" s="3416" t="s">
        <v>1185</v>
      </c>
    </row>
    <row r="30">
      <c r="A30" s="3428" t="s">
        <v>3041</v>
      </c>
      <c r="B30" s="3415" t="n">
        <v>228.0</v>
      </c>
      <c r="C30" s="3415" t="n">
        <v>11.23157894736842</v>
      </c>
      <c r="D30" s="3418" t="s">
        <v>2962</v>
      </c>
      <c r="E30" s="3415" t="s">
        <v>2942</v>
      </c>
      <c r="F30" s="3415" t="s">
        <v>2942</v>
      </c>
      <c r="G30" s="3415" t="s">
        <v>2942</v>
      </c>
      <c r="H30" s="3415" t="s">
        <v>2942</v>
      </c>
      <c r="I30" s="3415" t="n">
        <v>2560800.000000001</v>
      </c>
      <c r="J30" s="3415" t="s">
        <v>2942</v>
      </c>
      <c r="K30" s="3415" t="s">
        <v>2942</v>
      </c>
      <c r="L30" s="3415" t="s">
        <v>2942</v>
      </c>
      <c r="M30" s="3415" t="s">
        <v>2942</v>
      </c>
      <c r="N30" s="3418" t="n">
        <v>2560800.000000001</v>
      </c>
      <c r="O30" s="3416" t="s">
        <v>1185</v>
      </c>
      <c r="P30" s="3416" t="s">
        <v>1185</v>
      </c>
      <c r="Q30" s="3418" t="s">
        <v>2942</v>
      </c>
      <c r="R30" s="3416" t="s">
        <v>1185</v>
      </c>
      <c r="S30" s="3416" t="s">
        <v>1185</v>
      </c>
      <c r="T30" s="3415" t="s">
        <v>2942</v>
      </c>
      <c r="U30" s="3416" t="s">
        <v>1185</v>
      </c>
      <c r="V30" s="3416" t="s">
        <v>1185</v>
      </c>
    </row>
    <row r="31">
      <c r="A31" s="3428" t="s">
        <v>3042</v>
      </c>
      <c r="B31" s="3415" t="n">
        <v>70.41866666666667</v>
      </c>
      <c r="C31" s="3415" t="n">
        <v>60.225</v>
      </c>
      <c r="D31" s="3418" t="s">
        <v>2962</v>
      </c>
      <c r="E31" s="3415" t="s">
        <v>2942</v>
      </c>
      <c r="F31" s="3415" t="s">
        <v>2942</v>
      </c>
      <c r="G31" s="3415" t="s">
        <v>2942</v>
      </c>
      <c r="H31" s="3415" t="s">
        <v>2942</v>
      </c>
      <c r="I31" s="3415" t="n">
        <v>4240964.2</v>
      </c>
      <c r="J31" s="3415" t="s">
        <v>2942</v>
      </c>
      <c r="K31" s="3415" t="s">
        <v>2942</v>
      </c>
      <c r="L31" s="3415" t="s">
        <v>2942</v>
      </c>
      <c r="M31" s="3415" t="s">
        <v>2942</v>
      </c>
      <c r="N31" s="3418" t="n">
        <v>4240964.2</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11267.314666666669</v>
      </c>
      <c r="C33" s="3415" t="n">
        <v>0.41469385725271</v>
      </c>
      <c r="D33" s="3418" t="s">
        <v>2962</v>
      </c>
      <c r="E33" s="3415" t="s">
        <v>2942</v>
      </c>
      <c r="F33" s="3415" t="s">
        <v>2942</v>
      </c>
      <c r="G33" s="3415" t="s">
        <v>2942</v>
      </c>
      <c r="H33" s="3415" t="s">
        <v>2942</v>
      </c>
      <c r="I33" s="3415" t="n">
        <v>15588.72</v>
      </c>
      <c r="J33" s="3415" t="s">
        <v>2942</v>
      </c>
      <c r="K33" s="3415" t="s">
        <v>2942</v>
      </c>
      <c r="L33" s="3415" t="s">
        <v>2942</v>
      </c>
      <c r="M33" s="3415" t="n">
        <v>4656897.460000002</v>
      </c>
      <c r="N33" s="3418" t="n">
        <v>4672486.180000002</v>
      </c>
      <c r="O33" s="3416" t="s">
        <v>1185</v>
      </c>
      <c r="P33" s="3416" t="s">
        <v>1185</v>
      </c>
      <c r="Q33" s="3418" t="n">
        <v>6.4948764984E-4</v>
      </c>
      <c r="R33" s="3416" t="s">
        <v>1185</v>
      </c>
      <c r="S33" s="3416" t="s">
        <v>1185</v>
      </c>
      <c r="T33" s="3415" t="n">
        <v>0.00731798172286</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9483304.449553672</v>
      </c>
      <c r="P35" s="3415" t="s">
        <v>2945</v>
      </c>
      <c r="Q35" s="3416" t="s">
        <v>1185</v>
      </c>
      <c r="R35" s="3418" t="n">
        <v>0.01571428571429</v>
      </c>
      <c r="S35" s="3418" t="s">
        <v>2945</v>
      </c>
      <c r="T35" s="3416" t="s">
        <v>1185</v>
      </c>
      <c r="U35" s="3415" t="n">
        <v>0.14902335563584</v>
      </c>
      <c r="V35" s="3415" t="s">
        <v>2945</v>
      </c>
    </row>
    <row r="36" spans="1:22" x14ac:dyDescent="0.15">
      <c r="A36" s="1328" t="s">
        <v>624</v>
      </c>
      <c r="B36" s="3416" t="s">
        <v>1185</v>
      </c>
      <c r="C36" s="3416" t="s">
        <v>1185</v>
      </c>
      <c r="D36" s="3416" t="s">
        <v>1185</v>
      </c>
      <c r="E36" s="3418" t="n">
        <v>2.187910707357683E7</v>
      </c>
      <c r="F36" s="3418" t="s">
        <v>2944</v>
      </c>
      <c r="G36" s="3418" t="n">
        <v>1050932.9817117478</v>
      </c>
      <c r="H36" s="3418" t="n">
        <v>1737924.1915466646</v>
      </c>
      <c r="I36" s="3416" t="s">
        <v>1185</v>
      </c>
      <c r="J36" s="3418" t="s">
        <v>2944</v>
      </c>
      <c r="K36" s="3418" t="s">
        <v>2944</v>
      </c>
      <c r="L36" s="3416" t="s">
        <v>1185</v>
      </c>
      <c r="M36" s="3418" t="n">
        <v>4755039.06140499</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0.00108255797703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0.05462047459147</v>
      </c>
      <c r="I38" s="3416" t="s">
        <v>1185</v>
      </c>
      <c r="J38" s="3415" t="s">
        <v>2942</v>
      </c>
      <c r="K38" s="3415" t="s">
        <v>2942</v>
      </c>
      <c r="L38" s="3416" t="s">
        <v>1185</v>
      </c>
      <c r="M38" s="3415" t="n">
        <v>0.00808909430532</v>
      </c>
      <c r="N38" s="3416" t="s">
        <v>1185</v>
      </c>
      <c r="O38" s="3416" t="s">
        <v>1185</v>
      </c>
      <c r="P38" s="3416" t="s">
        <v>1185</v>
      </c>
      <c r="Q38" s="3418" t="n">
        <v>0.00213131094198</v>
      </c>
      <c r="R38" s="3416" t="s">
        <v>1185</v>
      </c>
      <c r="S38" s="3416" t="s">
        <v>1185</v>
      </c>
      <c r="T38" s="3418" t="n">
        <v>0.06270956889679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3592.615471195361</v>
      </c>
      <c r="C7" s="3417" t="n">
        <v>3.13454641136751</v>
      </c>
      <c r="D7" s="3417" t="n">
        <v>0.18711516083522</v>
      </c>
      <c r="E7" s="3417" t="n">
        <v>21.53749494176686</v>
      </c>
      <c r="F7" s="3417" t="n">
        <v>146.66774780887303</v>
      </c>
      <c r="G7" s="3417" t="n">
        <v>16.77113384092571</v>
      </c>
      <c r="H7" s="3417" t="n">
        <v>9.17079749995967</v>
      </c>
    </row>
    <row r="8" spans="1:8" ht="12" customHeight="1" x14ac:dyDescent="0.15">
      <c r="A8" s="713" t="s">
        <v>39</v>
      </c>
      <c r="B8" s="3417" t="n">
        <v>776.582285173624</v>
      </c>
      <c r="C8" s="3417" t="n">
        <v>0.09284746568283</v>
      </c>
      <c r="D8" s="3417" t="n">
        <v>0.00756723509386</v>
      </c>
      <c r="E8" s="3415" t="n">
        <v>0.95582952004772</v>
      </c>
      <c r="F8" s="3415" t="n">
        <v>1.91479575941152</v>
      </c>
      <c r="G8" s="3415" t="n">
        <v>0.61521142791474</v>
      </c>
      <c r="H8" s="3415" t="n">
        <v>1.23930542945439</v>
      </c>
    </row>
    <row r="9" spans="1:8" ht="12" customHeight="1" x14ac:dyDescent="0.15">
      <c r="A9" s="713" t="s">
        <v>40</v>
      </c>
      <c r="B9" s="3417" t="n">
        <v>1271.441402394978</v>
      </c>
      <c r="C9" s="3417" t="n">
        <v>2.68705718122045</v>
      </c>
      <c r="D9" s="3417" t="n">
        <v>0.10533356533721</v>
      </c>
      <c r="E9" s="3415" t="n">
        <v>5.38403710007004</v>
      </c>
      <c r="F9" s="3415" t="n">
        <v>130.316327392019</v>
      </c>
      <c r="G9" s="3415" t="n">
        <v>12.5365991392774</v>
      </c>
      <c r="H9" s="3415" t="n">
        <v>3.65792451819844</v>
      </c>
    </row>
    <row r="10" spans="1:8" ht="12.75" customHeight="1" x14ac:dyDescent="0.15">
      <c r="A10" s="713" t="s">
        <v>41</v>
      </c>
      <c r="B10" s="3417" t="n">
        <v>1544.5917836267588</v>
      </c>
      <c r="C10" s="3417" t="n">
        <v>0.35464176446423</v>
      </c>
      <c r="D10" s="3417" t="n">
        <v>0.07421436040415</v>
      </c>
      <c r="E10" s="3415" t="n">
        <v>15.1976283216491</v>
      </c>
      <c r="F10" s="3415" t="n">
        <v>14.4366246574425</v>
      </c>
      <c r="G10" s="3415" t="n">
        <v>3.61932327373357</v>
      </c>
      <c r="H10" s="3415" t="n">
        <v>4.27356755230684</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704.6902411546774</v>
      </c>
      <c r="C14" s="3417" t="n">
        <v>43.73654649792393</v>
      </c>
      <c r="D14" s="3417" t="n">
        <v>2.7393867E-4</v>
      </c>
      <c r="E14" s="3417" t="s">
        <v>2943</v>
      </c>
      <c r="F14" s="3417" t="s">
        <v>2943</v>
      </c>
      <c r="G14" s="3417" t="n">
        <v>16.74324467500424</v>
      </c>
      <c r="H14" s="3417" t="n">
        <v>3.241202</v>
      </c>
    </row>
    <row r="15" spans="1:8" ht="12" customHeight="1" x14ac:dyDescent="0.15">
      <c r="A15" s="719" t="s">
        <v>46</v>
      </c>
      <c r="B15" s="3417" t="s">
        <v>2944</v>
      </c>
      <c r="C15" s="3417" t="n">
        <v>15.472580913</v>
      </c>
      <c r="D15" s="3417" t="s">
        <v>2942</v>
      </c>
      <c r="E15" s="3417" t="s">
        <v>2942</v>
      </c>
      <c r="F15" s="3417" t="s">
        <v>2942</v>
      </c>
      <c r="G15" s="3417" t="s">
        <v>2942</v>
      </c>
      <c r="H15" s="3417" t="s">
        <v>2942</v>
      </c>
    </row>
    <row r="16" spans="1:8" ht="12" customHeight="1" x14ac:dyDescent="0.15">
      <c r="A16" s="713" t="s">
        <v>47</v>
      </c>
      <c r="B16" s="3417" t="s">
        <v>2944</v>
      </c>
      <c r="C16" s="3417" t="n">
        <v>15.472580913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704.6902411546774</v>
      </c>
      <c r="C19" s="3417" t="n">
        <v>28.26396558492393</v>
      </c>
      <c r="D19" s="3417" t="n">
        <v>2.7393867E-4</v>
      </c>
      <c r="E19" s="3417" t="s">
        <v>2943</v>
      </c>
      <c r="F19" s="3417" t="s">
        <v>2943</v>
      </c>
      <c r="G19" s="3417" t="n">
        <v>16.74324467500424</v>
      </c>
      <c r="H19" s="3417" t="n">
        <v>3.241202</v>
      </c>
    </row>
    <row r="20" spans="1:8" ht="12" customHeight="1" x14ac:dyDescent="0.15">
      <c r="A20" s="713" t="s">
        <v>51</v>
      </c>
      <c r="B20" s="3417" t="n">
        <v>0.00777829130882</v>
      </c>
      <c r="C20" s="3417" t="n">
        <v>0.21858478170597</v>
      </c>
      <c r="D20" s="3417" t="s">
        <v>2944</v>
      </c>
      <c r="E20" s="3415" t="s">
        <v>2942</v>
      </c>
      <c r="F20" s="3415" t="s">
        <v>2942</v>
      </c>
      <c r="G20" s="3415" t="n">
        <v>15.1990134087129</v>
      </c>
      <c r="H20" s="3415" t="n">
        <v>3.241202</v>
      </c>
    </row>
    <row r="21" spans="1:8" ht="12" customHeight="1" x14ac:dyDescent="0.15">
      <c r="A21" s="713" t="s">
        <v>52</v>
      </c>
      <c r="B21" s="3417" t="n">
        <v>0.81350514713862</v>
      </c>
      <c r="C21" s="3417" t="n">
        <v>14.03662355537687</v>
      </c>
      <c r="D21" s="3416" t="s">
        <v>1185</v>
      </c>
      <c r="E21" s="3416" t="s">
        <v>1185</v>
      </c>
      <c r="F21" s="3416" t="s">
        <v>1185</v>
      </c>
      <c r="G21" s="3415" t="n">
        <v>1.54423126629134</v>
      </c>
      <c r="H21" s="3415" t="s">
        <v>2945</v>
      </c>
    </row>
    <row r="22" spans="1:8" ht="12" customHeight="1" x14ac:dyDescent="0.15">
      <c r="A22" s="713" t="s">
        <v>53</v>
      </c>
      <c r="B22" s="3417" t="n">
        <v>331.68115771623</v>
      </c>
      <c r="C22" s="3417" t="n">
        <v>11.4337211865434</v>
      </c>
      <c r="D22" s="3417" t="n">
        <v>2.7393867E-4</v>
      </c>
      <c r="E22" s="3415" t="s">
        <v>2945</v>
      </c>
      <c r="F22" s="3415" t="s">
        <v>2945</v>
      </c>
      <c r="G22" s="3415" t="s">
        <v>2945</v>
      </c>
      <c r="H22" s="3415" t="s">
        <v>2945</v>
      </c>
    </row>
    <row r="23" spans="1:8" ht="12.75" customHeight="1" x14ac:dyDescent="0.15">
      <c r="A23" s="713" t="s">
        <v>54</v>
      </c>
      <c r="B23" s="3417" t="n">
        <v>372.1878</v>
      </c>
      <c r="C23" s="3417" t="n">
        <v>2.57503606129769</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2837.977050892215</v>
      </c>
      <c r="C29" s="3417" t="n">
        <v>0.09903374466141</v>
      </c>
      <c r="D29" s="3417" t="n">
        <v>0.08426833592913</v>
      </c>
      <c r="E29" s="3417" t="n">
        <v>28.2477884078747</v>
      </c>
      <c r="F29" s="3417" t="n">
        <v>5.98853143744277</v>
      </c>
      <c r="G29" s="3417" t="n">
        <v>1.3738445823239</v>
      </c>
      <c r="H29" s="3417" t="n">
        <v>11.883031070393</v>
      </c>
    </row>
    <row r="30" spans="1:8" ht="12" customHeight="1" x14ac:dyDescent="0.15">
      <c r="A30" s="729" t="s">
        <v>61</v>
      </c>
      <c r="B30" s="3417" t="n">
        <v>1770.21554568532</v>
      </c>
      <c r="C30" s="3417" t="n">
        <v>0.01231871282208</v>
      </c>
      <c r="D30" s="3417" t="n">
        <v>0.0492748512883</v>
      </c>
      <c r="E30" s="3415" t="n">
        <v>7.1448534368035</v>
      </c>
      <c r="F30" s="3415" t="n">
        <v>2.956491077298</v>
      </c>
      <c r="G30" s="3415" t="n">
        <v>0.4434736615947</v>
      </c>
      <c r="H30" s="3415" t="n">
        <v>0.1117850528319</v>
      </c>
    </row>
    <row r="31" spans="1:8" ht="12" customHeight="1" x14ac:dyDescent="0.15">
      <c r="A31" s="729" t="s">
        <v>62</v>
      </c>
      <c r="B31" s="3417" t="n">
        <v>1067.761505206895</v>
      </c>
      <c r="C31" s="3417" t="n">
        <v>0.08671503183933</v>
      </c>
      <c r="D31" s="3417" t="n">
        <v>0.03499348464083</v>
      </c>
      <c r="E31" s="3415" t="n">
        <v>21.1029349710712</v>
      </c>
      <c r="F31" s="3415" t="n">
        <v>3.03204036014477</v>
      </c>
      <c r="G31" s="3415" t="n">
        <v>0.9303709207292</v>
      </c>
      <c r="H31" s="3415" t="n">
        <v>11.7712460175611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4308.153009826733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15.9213707450069</v>
      </c>
    </row>
    <row r="9" spans="1:5" ht="29.25" customHeight="1" x14ac:dyDescent="0.15">
      <c r="A9" s="1373" t="s">
        <v>1369</v>
      </c>
      <c r="B9" s="3418" t="s">
        <v>665</v>
      </c>
      <c r="C9" s="3415" t="n">
        <v>1.55467E8</v>
      </c>
      <c r="D9" s="3418" t="n">
        <v>0.00728892508143</v>
      </c>
      <c r="E9" s="3415" t="n">
        <v>1.78072292456957</v>
      </c>
    </row>
    <row r="10" spans="1:5" ht="29.25" customHeight="1" x14ac:dyDescent="0.15">
      <c r="A10" s="1373" t="s">
        <v>1370</v>
      </c>
      <c r="B10" s="3418" t="s">
        <v>667</v>
      </c>
      <c r="C10" s="3418" t="n">
        <v>1.9939698858686563E7</v>
      </c>
      <c r="D10" s="3418" t="n">
        <v>0.00485579144953</v>
      </c>
      <c r="E10" s="3418" t="n">
        <v>0.15215045878086</v>
      </c>
    </row>
    <row r="11" spans="1:5" ht="25.5" customHeight="1" x14ac:dyDescent="0.15">
      <c r="A11" s="1373" t="s">
        <v>669</v>
      </c>
      <c r="B11" s="3418" t="s">
        <v>670</v>
      </c>
      <c r="C11" s="3415" t="n">
        <v>1.9939698858686563E7</v>
      </c>
      <c r="D11" s="3418" t="n">
        <v>0.00485579144953</v>
      </c>
      <c r="E11" s="3415" t="n">
        <v>0.15215045878086</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1.5159529884088752E9</v>
      </c>
      <c r="D14" s="3418" t="n">
        <v>0.00465062057841</v>
      </c>
      <c r="E14" s="3415" t="n">
        <v>11.0787634002603</v>
      </c>
    </row>
    <row r="15" spans="1:5" ht="14.25" customHeight="1" x14ac:dyDescent="0.15">
      <c r="A15" s="1373" t="s">
        <v>677</v>
      </c>
      <c r="B15" s="3418" t="s">
        <v>678</v>
      </c>
      <c r="C15" s="3415" t="n">
        <v>4.420773333638041E7</v>
      </c>
      <c r="D15" s="3418" t="n">
        <v>0.01</v>
      </c>
      <c r="E15" s="3415" t="n">
        <v>0.69469295242883</v>
      </c>
    </row>
    <row r="16" spans="1:5" ht="25.5" customHeight="1" x14ac:dyDescent="0.15">
      <c r="A16" s="1373" t="s">
        <v>1373</v>
      </c>
      <c r="B16" s="3418" t="s">
        <v>2702</v>
      </c>
      <c r="C16" s="3415" t="n">
        <v>21480.93696441835</v>
      </c>
      <c r="D16" s="3418" t="n">
        <v>0.01000000000002</v>
      </c>
      <c r="E16" s="3415" t="n">
        <v>3.3755758087E-4</v>
      </c>
    </row>
    <row r="17" spans="1:5" ht="14.25" customHeight="1" x14ac:dyDescent="0.15">
      <c r="A17" s="1373" t="s">
        <v>1371</v>
      </c>
      <c r="B17" s="3418" t="s">
        <v>3108</v>
      </c>
      <c r="C17" s="3415" t="n">
        <v>176169.5927239236</v>
      </c>
      <c r="D17" s="3418" t="n">
        <v>8.00000000000001</v>
      </c>
      <c r="E17" s="3415" t="n">
        <v>2.21470345138647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4.3013039954993</v>
      </c>
    </row>
    <row r="20" spans="1:5" ht="24" customHeight="1" x14ac:dyDescent="0.15">
      <c r="A20" s="1001" t="s">
        <v>1372</v>
      </c>
      <c r="B20" s="3418" t="s">
        <v>682</v>
      </c>
      <c r="C20" s="3415" t="n">
        <v>1.6913596872675622E8</v>
      </c>
      <c r="D20" s="3418" t="n">
        <v>0.01</v>
      </c>
      <c r="E20" s="3415" t="n">
        <v>2.65785093713474</v>
      </c>
    </row>
    <row r="21" spans="1:5" x14ac:dyDescent="0.15">
      <c r="A21" s="1001" t="s">
        <v>683</v>
      </c>
      <c r="B21" s="3418" t="s">
        <v>3109</v>
      </c>
      <c r="C21" s="3415" t="n">
        <v>1.3944450192184186E8</v>
      </c>
      <c r="D21" s="3418" t="n">
        <v>0.0075</v>
      </c>
      <c r="E21" s="3415" t="n">
        <v>1.64345305836456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0.07202916153737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480.88999416434064</v>
      </c>
    </row>
    <row r="9" spans="1:4" ht="13" x14ac:dyDescent="0.15">
      <c r="A9" s="1417" t="s">
        <v>727</v>
      </c>
      <c r="B9" s="3415" t="n">
        <v>1067686.2783536203</v>
      </c>
      <c r="C9" s="3418" t="n">
        <v>0.12</v>
      </c>
      <c r="D9" s="3415" t="n">
        <v>469.7819624755928</v>
      </c>
    </row>
    <row r="10" spans="1:4" ht="13" x14ac:dyDescent="0.15">
      <c r="A10" s="1417" t="s">
        <v>728</v>
      </c>
      <c r="B10" s="3415" t="n">
        <v>23303.562983387</v>
      </c>
      <c r="C10" s="3418" t="n">
        <v>0.13</v>
      </c>
      <c r="D10" s="3415" t="n">
        <v>11.1080316887478</v>
      </c>
    </row>
    <row r="11" spans="1:4" ht="13" x14ac:dyDescent="0.15">
      <c r="A11" s="1418" t="s">
        <v>522</v>
      </c>
      <c r="B11" s="3415" t="n">
        <v>223479.68418071093</v>
      </c>
      <c r="C11" s="3418" t="n">
        <v>0.2</v>
      </c>
      <c r="D11" s="3415" t="n">
        <v>163.88510173252135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-23536.978690769796</v>
      </c>
      <c r="C7" s="3417" t="n">
        <v>4.82095067522637</v>
      </c>
      <c r="D7" s="3417" t="n">
        <v>1.37691846311097</v>
      </c>
      <c r="E7" s="3417" t="n">
        <v>1.0938426459946</v>
      </c>
      <c r="F7" s="3417" t="n">
        <v>38.51835404508461</v>
      </c>
      <c r="G7" s="3417" t="s">
        <v>3045</v>
      </c>
      <c r="H7" s="336"/>
    </row>
    <row r="8" spans="1:8" ht="13" x14ac:dyDescent="0.15">
      <c r="A8" s="1432" t="s">
        <v>733</v>
      </c>
      <c r="B8" s="3417" t="n">
        <v>-22033.631923018733</v>
      </c>
      <c r="C8" s="3417" t="n">
        <v>0.73700600199306</v>
      </c>
      <c r="D8" s="3417" t="n">
        <v>1.02064988176972</v>
      </c>
      <c r="E8" s="3417" t="n">
        <v>0.07511212606503</v>
      </c>
      <c r="F8" s="3417" t="n">
        <v>2.64498323908461</v>
      </c>
      <c r="G8" s="3417" t="s">
        <v>2945</v>
      </c>
      <c r="H8" s="336"/>
    </row>
    <row r="9" spans="1:8" ht="13" x14ac:dyDescent="0.15">
      <c r="A9" s="1433" t="s">
        <v>734</v>
      </c>
      <c r="B9" s="3417" t="n">
        <v>-2724.9815071581006</v>
      </c>
      <c r="C9" s="3417" t="n">
        <v>0.66026667162537</v>
      </c>
      <c r="D9" s="3417" t="n">
        <v>0.03643089400134</v>
      </c>
      <c r="E9" s="3415" t="n">
        <v>0.07511212606503</v>
      </c>
      <c r="F9" s="3415" t="n">
        <v>2.64498323908461</v>
      </c>
      <c r="G9" s="3415" t="s">
        <v>2945</v>
      </c>
      <c r="H9" s="336"/>
    </row>
    <row r="10" spans="1:8" ht="13" x14ac:dyDescent="0.15">
      <c r="A10" s="1440" t="s">
        <v>735</v>
      </c>
      <c r="B10" s="3417" t="n">
        <v>-19308.650415860633</v>
      </c>
      <c r="C10" s="3417" t="n">
        <v>0.07673933036769</v>
      </c>
      <c r="D10" s="3417" t="n">
        <v>0.57978986455909</v>
      </c>
      <c r="E10" s="3415" t="s">
        <v>2945</v>
      </c>
      <c r="F10" s="3415" t="s">
        <v>2945</v>
      </c>
      <c r="G10" s="3415" t="s">
        <v>2945</v>
      </c>
      <c r="H10" s="336"/>
    </row>
    <row r="11" spans="1:8" ht="13" x14ac:dyDescent="0.15">
      <c r="A11" s="1443" t="s">
        <v>736</v>
      </c>
      <c r="B11" s="3417" t="n">
        <v>489.686497091855</v>
      </c>
      <c r="C11" s="3417" t="s">
        <v>3125</v>
      </c>
      <c r="D11" s="3417" t="n">
        <v>0.03670558921077</v>
      </c>
      <c r="E11" s="3417" t="s">
        <v>2945</v>
      </c>
      <c r="F11" s="3417" t="s">
        <v>2945</v>
      </c>
      <c r="G11" s="3417" t="s">
        <v>2945</v>
      </c>
      <c r="H11" s="336"/>
    </row>
    <row r="12" spans="1:8" ht="13" x14ac:dyDescent="0.15">
      <c r="A12" s="1433" t="s">
        <v>738</v>
      </c>
      <c r="B12" s="3417" t="n">
        <v>344.45079674968633</v>
      </c>
      <c r="C12" s="3417" t="s">
        <v>3125</v>
      </c>
      <c r="D12" s="3417" t="s">
        <v>3125</v>
      </c>
      <c r="E12" s="3415" t="s">
        <v>2945</v>
      </c>
      <c r="F12" s="3415" t="s">
        <v>2945</v>
      </c>
      <c r="G12" s="3415" t="s">
        <v>2945</v>
      </c>
      <c r="H12" s="336"/>
    </row>
    <row r="13" spans="1:8" ht="13" x14ac:dyDescent="0.15">
      <c r="A13" s="1433" t="s">
        <v>739</v>
      </c>
      <c r="B13" s="3417" t="n">
        <v>145.23570034216866</v>
      </c>
      <c r="C13" s="3417" t="s">
        <v>2945</v>
      </c>
      <c r="D13" s="3417" t="n">
        <v>0.03670558921077</v>
      </c>
      <c r="E13" s="3415" t="s">
        <v>2945</v>
      </c>
      <c r="F13" s="3415" t="s">
        <v>2945</v>
      </c>
      <c r="G13" s="3415" t="s">
        <v>2945</v>
      </c>
      <c r="H13" s="336"/>
    </row>
    <row r="14" spans="1:8" ht="13" x14ac:dyDescent="0.15">
      <c r="A14" s="1432" t="s">
        <v>740</v>
      </c>
      <c r="B14" s="3417" t="n">
        <v>1144.6904419376635</v>
      </c>
      <c r="C14" s="3417" t="n">
        <v>4.08394467323331</v>
      </c>
      <c r="D14" s="3417" t="n">
        <v>0.15684664502612</v>
      </c>
      <c r="E14" s="3417" t="n">
        <v>1.01873051992957</v>
      </c>
      <c r="F14" s="3417" t="n">
        <v>35.873370806</v>
      </c>
      <c r="G14" s="3417" t="s">
        <v>2945</v>
      </c>
      <c r="H14" s="336"/>
    </row>
    <row r="15" spans="1:8" ht="13" x14ac:dyDescent="0.15">
      <c r="A15" s="1433" t="s">
        <v>742</v>
      </c>
      <c r="B15" s="3417" t="n">
        <v>413.0893800228799</v>
      </c>
      <c r="C15" s="3417" t="n">
        <v>3.96207278739196</v>
      </c>
      <c r="D15" s="3417" t="n">
        <v>0.09973704176715</v>
      </c>
      <c r="E15" s="3415" t="n">
        <v>1.01873051992957</v>
      </c>
      <c r="F15" s="3415" t="n">
        <v>35.873370806</v>
      </c>
      <c r="G15" s="3415" t="s">
        <v>2945</v>
      </c>
      <c r="H15" s="336"/>
    </row>
    <row r="16" spans="1:8" ht="13" x14ac:dyDescent="0.15">
      <c r="A16" s="1440" t="s">
        <v>743</v>
      </c>
      <c r="B16" s="3417" t="n">
        <v>731.6010619147836</v>
      </c>
      <c r="C16" s="3417" t="n">
        <v>0.12187188584135</v>
      </c>
      <c r="D16" s="3417" t="n">
        <v>0.05710960325897</v>
      </c>
      <c r="E16" s="3415" t="s">
        <v>2945</v>
      </c>
      <c r="F16" s="3415" t="s">
        <v>2945</v>
      </c>
      <c r="G16" s="3415" t="s">
        <v>2945</v>
      </c>
      <c r="H16" s="336"/>
    </row>
    <row r="17" spans="1:8" ht="14" x14ac:dyDescent="0.15">
      <c r="A17" s="1443" t="s">
        <v>744</v>
      </c>
      <c r="B17" s="3417" t="n">
        <v>-0.56892953999856</v>
      </c>
      <c r="C17" s="3417" t="s">
        <v>3126</v>
      </c>
      <c r="D17" s="3417" t="n">
        <v>1.464897768E-4</v>
      </c>
      <c r="E17" s="3417" t="s">
        <v>2945</v>
      </c>
      <c r="F17" s="3417" t="s">
        <v>2945</v>
      </c>
      <c r="G17" s="3417" t="s">
        <v>2945</v>
      </c>
      <c r="H17" s="336"/>
    </row>
    <row r="18" spans="1:8" ht="13" x14ac:dyDescent="0.15">
      <c r="A18" s="1433" t="s">
        <v>746</v>
      </c>
      <c r="B18" s="3417" t="n">
        <v>12.24088178237468</v>
      </c>
      <c r="C18" s="3417" t="s">
        <v>2945</v>
      </c>
      <c r="D18" s="3417" t="n">
        <v>1.464897768E-4</v>
      </c>
      <c r="E18" s="3415" t="s">
        <v>2945</v>
      </c>
      <c r="F18" s="3415" t="s">
        <v>2945</v>
      </c>
      <c r="G18" s="3415" t="s">
        <v>2945</v>
      </c>
      <c r="H18" s="336"/>
    </row>
    <row r="19" spans="1:8" ht="13" x14ac:dyDescent="0.15">
      <c r="A19" s="1433" t="s">
        <v>747</v>
      </c>
      <c r="B19" s="3417" t="n">
        <v>-12.80981132237324</v>
      </c>
      <c r="C19" s="3417" t="s">
        <v>2945</v>
      </c>
      <c r="D19" s="3417" t="s">
        <v>3127</v>
      </c>
      <c r="E19" s="3415" t="s">
        <v>2945</v>
      </c>
      <c r="F19" s="3415" t="s">
        <v>2945</v>
      </c>
      <c r="G19" s="3415" t="s">
        <v>2945</v>
      </c>
      <c r="H19" s="336"/>
    </row>
    <row r="20" spans="1:8" ht="13" x14ac:dyDescent="0.15">
      <c r="A20" s="1432" t="s">
        <v>748</v>
      </c>
      <c r="B20" s="3417" t="n">
        <v>93.11726754832085</v>
      </c>
      <c r="C20" s="3417" t="s">
        <v>3045</v>
      </c>
      <c r="D20" s="3417" t="n">
        <v>2.083959266E-5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25.95670938871746</v>
      </c>
      <c r="C22" s="3417" t="s">
        <v>2962</v>
      </c>
      <c r="D22" s="3417" t="n">
        <v>2.083959266E-5</v>
      </c>
      <c r="E22" s="3415" t="s">
        <v>2945</v>
      </c>
      <c r="F22" s="3415" t="s">
        <v>2945</v>
      </c>
      <c r="G22" s="3415" t="s">
        <v>2945</v>
      </c>
      <c r="H22" s="336"/>
    </row>
    <row r="23" spans="1:8" ht="14" x14ac:dyDescent="0.15">
      <c r="A23" s="1443" t="s">
        <v>752</v>
      </c>
      <c r="B23" s="3417" t="n">
        <v>25.76945028053149</v>
      </c>
      <c r="C23" s="3417" t="s">
        <v>3045</v>
      </c>
      <c r="D23" s="3417" t="n">
        <v>0.00342744228207</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25.76945028053149</v>
      </c>
      <c r="C25" s="3417" t="s">
        <v>2962</v>
      </c>
      <c r="D25" s="3417" t="s">
        <v>2962</v>
      </c>
      <c r="E25" s="3415" t="s">
        <v>2945</v>
      </c>
      <c r="F25" s="3415" t="s">
        <v>2945</v>
      </c>
      <c r="G25" s="3415" t="s">
        <v>2945</v>
      </c>
      <c r="H25" s="336"/>
    </row>
    <row r="26" spans="1:8" ht="14" x14ac:dyDescent="0.15">
      <c r="A26" s="1432" t="s">
        <v>755</v>
      </c>
      <c r="B26" s="3417" t="n">
        <v>-3256.0414950694353</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9757.514640796548</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9759.357008921372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0.03232425626976</v>
      </c>
      <c r="C9" s="3415" t="s">
        <v>2942</v>
      </c>
      <c r="D9" s="3415" t="n">
        <v>445.1366334004064</v>
      </c>
      <c r="E9" s="3415" t="n">
        <v>0.3233190475443</v>
      </c>
      <c r="F9" s="3415" t="s">
        <v>2942</v>
      </c>
      <c r="G9" s="3415" t="n">
        <v>0.0024485845197</v>
      </c>
      <c r="H9" s="3415" t="s">
        <v>2942</v>
      </c>
      <c r="I9" s="3415" t="n">
        <v>0.072955348615</v>
      </c>
      <c r="J9" s="3415" t="n">
        <v>0.00179282084275</v>
      </c>
      <c r="K9" s="3415" t="s">
        <v>2942</v>
      </c>
      <c r="L9" s="3418" t="n">
        <v>445.56947345819793</v>
      </c>
    </row>
    <row r="10" spans="1:12" ht="14" x14ac:dyDescent="0.15">
      <c r="A10" s="1452" t="s">
        <v>2194</v>
      </c>
      <c r="B10" s="3415" t="n">
        <v>48.2530468308</v>
      </c>
      <c r="C10" s="3415" t="s">
        <v>2942</v>
      </c>
      <c r="D10" s="3415" t="n">
        <v>3.1861932445768</v>
      </c>
      <c r="E10" s="3415" t="n">
        <v>14797.86601301431</v>
      </c>
      <c r="F10" s="3415" t="s">
        <v>2942</v>
      </c>
      <c r="G10" s="3415" t="n">
        <v>0.2128286843976</v>
      </c>
      <c r="H10" s="3415" t="s">
        <v>2942</v>
      </c>
      <c r="I10" s="3415" t="n">
        <v>0.959181928539</v>
      </c>
      <c r="J10" s="3415" t="n">
        <v>0.179003415274</v>
      </c>
      <c r="K10" s="3415" t="s">
        <v>2942</v>
      </c>
      <c r="L10" s="3418" t="n">
        <v>14850.656267117898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0.1072083851499</v>
      </c>
      <c r="C12" s="3415" t="s">
        <v>2942</v>
      </c>
      <c r="D12" s="3415" t="n">
        <v>0.00172308354207</v>
      </c>
      <c r="E12" s="3415" t="n">
        <v>0.4272640144186</v>
      </c>
      <c r="F12" s="3415" t="s">
        <v>2942</v>
      </c>
      <c r="G12" s="3415" t="n">
        <v>759.1414599164921</v>
      </c>
      <c r="H12" s="3415" t="s">
        <v>2942</v>
      </c>
      <c r="I12" s="3415" t="n">
        <v>0.00229928063887</v>
      </c>
      <c r="J12" s="3415" t="n">
        <v>0.0048651973188</v>
      </c>
      <c r="K12" s="3415" t="s">
        <v>2942</v>
      </c>
      <c r="L12" s="3418" t="n">
        <v>759.6848198775604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0.00105980177137</v>
      </c>
      <c r="C14" s="3415" t="s">
        <v>2942</v>
      </c>
      <c r="D14" s="3415" t="n">
        <v>6.335255432E-5</v>
      </c>
      <c r="E14" s="3415" t="n">
        <v>1.4764568099E-4</v>
      </c>
      <c r="F14" s="3415" t="s">
        <v>2942</v>
      </c>
      <c r="G14" s="3415" t="n">
        <v>5.5336900703E-4</v>
      </c>
      <c r="H14" s="3415" t="s">
        <v>2942</v>
      </c>
      <c r="I14" s="3415" t="n">
        <v>216.3647809769212</v>
      </c>
      <c r="J14" s="3415" t="n">
        <v>4.8251690283E-4</v>
      </c>
      <c r="K14" s="3415" t="s">
        <v>2942</v>
      </c>
      <c r="L14" s="3418" t="n">
        <v>216.36708766283775</v>
      </c>
    </row>
    <row r="15" spans="1:12" ht="14" x14ac:dyDescent="0.15">
      <c r="A15" s="1452" t="s">
        <v>2199</v>
      </c>
      <c r="B15" s="3415" t="n">
        <v>0.245323013713</v>
      </c>
      <c r="C15" s="3415" t="s">
        <v>2942</v>
      </c>
      <c r="D15" s="3415" t="s">
        <v>2942</v>
      </c>
      <c r="E15" s="3415" t="n">
        <v>0.106950257085</v>
      </c>
      <c r="F15" s="3415" t="s">
        <v>2942</v>
      </c>
      <c r="G15" s="3415" t="n">
        <v>0.02982603117862</v>
      </c>
      <c r="H15" s="3415" t="s">
        <v>2942</v>
      </c>
      <c r="I15" s="3415" t="n">
        <v>0.0088607744179</v>
      </c>
      <c r="J15" s="3415" t="n">
        <v>893.0591104393866</v>
      </c>
      <c r="K15" s="3415" t="s">
        <v>2942</v>
      </c>
      <c r="L15" s="3418" t="n">
        <v>893.4500705157811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9806.15360308425</v>
      </c>
      <c r="C17" s="3418" t="s">
        <v>2942</v>
      </c>
      <c r="D17" s="3418" t="n">
        <v>448.328509647466</v>
      </c>
      <c r="E17" s="3418" t="n">
        <v>14800.5146115195</v>
      </c>
      <c r="F17" s="3418" t="s">
        <v>2942</v>
      </c>
      <c r="G17" s="3418" t="n">
        <v>759.3919533460421</v>
      </c>
      <c r="H17" s="3418" t="s">
        <v>2942</v>
      </c>
      <c r="I17" s="3418" t="n">
        <v>217.42856252162298</v>
      </c>
      <c r="J17" s="3418" t="n">
        <v>893.267487434764</v>
      </c>
      <c r="K17" s="3418" t="s">
        <v>2942</v>
      </c>
      <c r="L17" s="3418" t="n">
        <v>26925.084727553647</v>
      </c>
    </row>
    <row r="18" spans="1:12" ht="14" x14ac:dyDescent="0.15">
      <c r="A18" s="1456" t="s">
        <v>2201</v>
      </c>
      <c r="B18" s="3418" t="n">
        <v>46.79659416288057</v>
      </c>
      <c r="C18" s="3418" t="s">
        <v>2942</v>
      </c>
      <c r="D18" s="3418" t="n">
        <v>2.75903618926802</v>
      </c>
      <c r="E18" s="3418" t="n">
        <v>-50.14165559839851</v>
      </c>
      <c r="F18" s="3418" t="s">
        <v>2942</v>
      </c>
      <c r="G18" s="3418" t="n">
        <v>-0.29286653151817</v>
      </c>
      <c r="H18" s="3418" t="s">
        <v>2942</v>
      </c>
      <c r="I18" s="3418" t="n">
        <v>1.06147485878523</v>
      </c>
      <c r="J18" s="3418" t="n">
        <v>-0.18258308101714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9806.153603082865</v>
      </c>
      <c r="D10" s="3418" t="n">
        <v>9790.900476654671</v>
      </c>
      <c r="E10" s="3418" t="n">
        <v>15.25312642819291</v>
      </c>
      <c r="F10" s="3418" t="n">
        <v>1.30882468623999</v>
      </c>
      <c r="G10" s="3418" t="n">
        <v>-0.73142237556991</v>
      </c>
      <c r="H10" s="3418" t="n">
        <v>0.57740231067008</v>
      </c>
      <c r="I10" s="3418" t="n">
        <v>0.06877421078564</v>
      </c>
      <c r="J10" s="3418" t="n">
        <v>0.022269995482</v>
      </c>
      <c r="K10" s="3418" t="n">
        <v>-0.05545626381889</v>
      </c>
      <c r="L10" s="3418" t="n">
        <v>-0.18029864570492</v>
      </c>
      <c r="M10" s="3418" t="n">
        <v>12834.535912776113</v>
      </c>
      <c r="N10" s="3418" t="n">
        <v>-7172.4401635703</v>
      </c>
      <c r="O10" s="3418" t="n">
        <v>5662.095749205814</v>
      </c>
      <c r="P10" s="3418" t="n">
        <v>674.4104748947676</v>
      </c>
      <c r="Q10" s="3418" t="n">
        <v>218.3829964364915</v>
      </c>
      <c r="R10" s="3418" t="n">
        <v>-542.9667598578369</v>
      </c>
      <c r="S10" s="3418" t="n">
        <v>-2.75011803776904</v>
      </c>
      <c r="T10" s="3418" t="n">
        <v>-22033.631923018733</v>
      </c>
      <c r="U10" s="336"/>
    </row>
    <row r="11" spans="1:21" ht="13" x14ac:dyDescent="0.15">
      <c r="A11" s="1470" t="s">
        <v>734</v>
      </c>
      <c r="B11" s="3416"/>
      <c r="C11" s="3418" t="n">
        <v>8781.173182356919</v>
      </c>
      <c r="D11" s="3418" t="n">
        <v>8767.40002531595</v>
      </c>
      <c r="E11" s="3418" t="n">
        <v>13.77315704096989</v>
      </c>
      <c r="F11" s="3418" t="n">
        <v>0.81333624156734</v>
      </c>
      <c r="G11" s="3418" t="n">
        <v>-0.7683498569997</v>
      </c>
      <c r="H11" s="3418" t="n">
        <v>0.04498638456765</v>
      </c>
      <c r="I11" s="3418" t="n">
        <v>0.04026555165805</v>
      </c>
      <c r="J11" s="3418" t="n">
        <v>-4.4649087079E-4</v>
      </c>
      <c r="K11" s="3418" t="n">
        <v>2.614356194E-5</v>
      </c>
      <c r="L11" s="3418" t="n">
        <v>-0.12660415105024</v>
      </c>
      <c r="M11" s="3418" t="n">
        <v>7142.046392690119</v>
      </c>
      <c r="N11" s="3418" t="n">
        <v>-6747.0131589535</v>
      </c>
      <c r="O11" s="3418" t="n">
        <v>395.0332337366197</v>
      </c>
      <c r="P11" s="3418" t="n">
        <v>353.57878239248</v>
      </c>
      <c r="Q11" s="3418" t="n">
        <v>-3.92071366076</v>
      </c>
      <c r="R11" s="3418" t="n">
        <v>0.2292110655952</v>
      </c>
      <c r="S11" s="3418" t="n">
        <v>-1.74373885445356</v>
      </c>
      <c r="T11" s="3418" t="n">
        <v>-2724.9815071581006</v>
      </c>
      <c r="U11" s="26"/>
    </row>
    <row r="12" spans="1:21" x14ac:dyDescent="0.15">
      <c r="A12" s="3425" t="s">
        <v>3129</v>
      </c>
      <c r="B12" s="3415" t="s">
        <v>3129</v>
      </c>
      <c r="C12" s="3418" t="n">
        <v>7762.8321607961</v>
      </c>
      <c r="D12" s="3415" t="n">
        <v>7751.6233256</v>
      </c>
      <c r="E12" s="3415" t="n">
        <v>11.2088351961</v>
      </c>
      <c r="F12" s="3418" t="n">
        <v>0.0612248960524</v>
      </c>
      <c r="G12" s="3418" t="n">
        <v>-0.01611746417549</v>
      </c>
      <c r="H12" s="3418" t="n">
        <v>0.04510743187691</v>
      </c>
      <c r="I12" s="3418" t="n">
        <v>0.00448778874351</v>
      </c>
      <c r="J12" s="3418" t="n">
        <v>0.0</v>
      </c>
      <c r="K12" s="3418" t="n">
        <v>0.0</v>
      </c>
      <c r="L12" s="3418" t="s">
        <v>2942</v>
      </c>
      <c r="M12" s="3415" t="n">
        <v>475.278592117</v>
      </c>
      <c r="N12" s="3415" t="n">
        <v>-125.117169252</v>
      </c>
      <c r="O12" s="3418" t="n">
        <v>350.161422865</v>
      </c>
      <c r="P12" s="3415" t="n">
        <v>34.837950789</v>
      </c>
      <c r="Q12" s="3415" t="n">
        <v>0.0</v>
      </c>
      <c r="R12" s="3415" t="n">
        <v>0.0</v>
      </c>
      <c r="S12" s="3415" t="s">
        <v>2942</v>
      </c>
      <c r="T12" s="3418" t="n">
        <v>-1411.664370064668</v>
      </c>
      <c r="U12" s="26"/>
    </row>
    <row r="13">
      <c r="A13" s="3425" t="s">
        <v>3130</v>
      </c>
      <c r="B13" s="3415" t="s">
        <v>3130</v>
      </c>
      <c r="C13" s="3418" t="n">
        <v>992.7653704261</v>
      </c>
      <c r="D13" s="3415" t="n">
        <v>990.20226733</v>
      </c>
      <c r="E13" s="3415" t="n">
        <v>2.5631030961</v>
      </c>
      <c r="F13" s="3418" t="n">
        <v>6.55672715296886</v>
      </c>
      <c r="G13" s="3418" t="n">
        <v>-6.54868073078497</v>
      </c>
      <c r="H13" s="3418" t="n">
        <v>0.0080464221839</v>
      </c>
      <c r="I13" s="3418" t="n">
        <v>0.33916664386217</v>
      </c>
      <c r="J13" s="3418" t="n">
        <v>0.00517314446927</v>
      </c>
      <c r="K13" s="3418" t="n">
        <v>0.0</v>
      </c>
      <c r="L13" s="3418" t="n">
        <v>-0.67999999997737</v>
      </c>
      <c r="M13" s="3415" t="n">
        <v>6509.2916608</v>
      </c>
      <c r="N13" s="3415" t="n">
        <v>-6501.3034515</v>
      </c>
      <c r="O13" s="3418" t="n">
        <v>7.9882092999997</v>
      </c>
      <c r="P13" s="3415" t="n">
        <v>336.71289883</v>
      </c>
      <c r="Q13" s="3415" t="n">
        <v>5.1357186853</v>
      </c>
      <c r="R13" s="3415" t="n">
        <v>0.0</v>
      </c>
      <c r="S13" s="3415" t="n">
        <v>-1.74291010529</v>
      </c>
      <c r="T13" s="3418" t="n">
        <v>-1276.3443612700366</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24.84202484476989</v>
      </c>
      <c r="D15" s="3415" t="n">
        <v>24.840806096</v>
      </c>
      <c r="E15" s="3415" t="n">
        <v>0.00121874876989</v>
      </c>
      <c r="F15" s="3418" t="n">
        <v>6.28024951198156</v>
      </c>
      <c r="G15" s="3418" t="n">
        <v>-4.15241821874748</v>
      </c>
      <c r="H15" s="3418" t="n">
        <v>2.12783129323409</v>
      </c>
      <c r="I15" s="3418" t="n">
        <v>-0.69867151029173</v>
      </c>
      <c r="J15" s="3418" t="n">
        <v>-0.34059230780785</v>
      </c>
      <c r="K15" s="3418" t="n">
        <v>0.00950799999997</v>
      </c>
      <c r="L15" s="3418" t="n">
        <v>-0.68000000002855</v>
      </c>
      <c r="M15" s="3415" t="n">
        <v>156.014114408</v>
      </c>
      <c r="N15" s="3415" t="n">
        <v>-103.154476556</v>
      </c>
      <c r="O15" s="3418" t="n">
        <v>52.859637852</v>
      </c>
      <c r="P15" s="3415" t="n">
        <v>-17.356415017</v>
      </c>
      <c r="Q15" s="3415" t="n">
        <v>-8.4610025725</v>
      </c>
      <c r="R15" s="3415" t="n">
        <v>0.23618638436</v>
      </c>
      <c r="S15" s="3415" t="n">
        <v>-8.2874916356E-4</v>
      </c>
      <c r="T15" s="3418" t="n">
        <v>-100.01778562488704</v>
      </c>
    </row>
    <row r="16">
      <c r="A16" s="3425" t="s">
        <v>3133</v>
      </c>
      <c r="B16" s="3415" t="s">
        <v>3133</v>
      </c>
      <c r="C16" s="3418" t="n">
        <v>0.73362628995</v>
      </c>
      <c r="D16" s="3415" t="n">
        <v>0.73362628995</v>
      </c>
      <c r="E16" s="3415" t="s">
        <v>2942</v>
      </c>
      <c r="F16" s="3418" t="n">
        <v>1.99287482625472</v>
      </c>
      <c r="G16" s="3418" t="n">
        <v>-23.76967931000467</v>
      </c>
      <c r="H16" s="3418" t="n">
        <v>-21.77680448374995</v>
      </c>
      <c r="I16" s="3418" t="n">
        <v>-0.83919049515246</v>
      </c>
      <c r="J16" s="3418" t="n">
        <v>-0.81162545797068</v>
      </c>
      <c r="K16" s="3418" t="n">
        <v>-0.00950799999994</v>
      </c>
      <c r="L16" s="3418" t="s">
        <v>2942</v>
      </c>
      <c r="M16" s="3415" t="n">
        <v>1.46202536512</v>
      </c>
      <c r="N16" s="3415" t="n">
        <v>-17.4380616455</v>
      </c>
      <c r="O16" s="3418" t="n">
        <v>-15.97603628038</v>
      </c>
      <c r="P16" s="3415" t="n">
        <v>-0.61565220952</v>
      </c>
      <c r="Q16" s="3415" t="n">
        <v>-0.59542977356</v>
      </c>
      <c r="R16" s="3415" t="n">
        <v>-0.0069753187648</v>
      </c>
      <c r="S16" s="3415" t="s">
        <v>2942</v>
      </c>
      <c r="T16" s="3418" t="n">
        <v>63.04500980149099</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1024.980420725945</v>
      </c>
      <c r="D20" s="3418" t="n">
        <v>1023.5004513387219</v>
      </c>
      <c r="E20" s="3418" t="n">
        <v>1.47996938722302</v>
      </c>
      <c r="F20" s="3418" t="n">
        <v>5.55375439860039</v>
      </c>
      <c r="G20" s="3418" t="n">
        <v>-0.41505866455038</v>
      </c>
      <c r="H20" s="3418" t="n">
        <v>5.13869573405001</v>
      </c>
      <c r="I20" s="3418" t="n">
        <v>0.31301250835119</v>
      </c>
      <c r="J20" s="3418" t="n">
        <v>0.21688581128194</v>
      </c>
      <c r="K20" s="3418" t="n">
        <v>-0.53072372387617</v>
      </c>
      <c r="L20" s="3418" t="n">
        <v>-0.68000000000259</v>
      </c>
      <c r="M20" s="3418" t="n">
        <v>5692.489520085994</v>
      </c>
      <c r="N20" s="3418" t="n">
        <v>-425.42700461679954</v>
      </c>
      <c r="O20" s="3418" t="n">
        <v>5267.062515469194</v>
      </c>
      <c r="P20" s="3418" t="n">
        <v>320.83169250228764</v>
      </c>
      <c r="Q20" s="3418" t="n">
        <v>222.3037100972515</v>
      </c>
      <c r="R20" s="3418" t="n">
        <v>-543.1959709234321</v>
      </c>
      <c r="S20" s="3418" t="n">
        <v>-1.00637918331548</v>
      </c>
      <c r="T20" s="3418" t="n">
        <v>-19308.650415860633</v>
      </c>
      <c r="U20" s="26"/>
    </row>
    <row r="21" spans="1:21" ht="13" x14ac:dyDescent="0.15">
      <c r="A21" s="1470" t="s">
        <v>796</v>
      </c>
      <c r="B21" s="3416"/>
      <c r="C21" s="3418" t="n">
        <v>0.32321649358878</v>
      </c>
      <c r="D21" s="3418" t="n">
        <v>0.32321649358878</v>
      </c>
      <c r="E21" s="3418" t="s">
        <v>2942</v>
      </c>
      <c r="F21" s="3418" t="n">
        <v>2.94912628721738</v>
      </c>
      <c r="G21" s="3418" t="n">
        <v>-0.54100462980977</v>
      </c>
      <c r="H21" s="3418" t="n">
        <v>2.40812165740761</v>
      </c>
      <c r="I21" s="3418" t="n">
        <v>0.18234036470605</v>
      </c>
      <c r="J21" s="3418" t="n">
        <v>0.41559016836709</v>
      </c>
      <c r="K21" s="3418" t="n">
        <v>0.10938313886119</v>
      </c>
      <c r="L21" s="3418" t="s">
        <v>2942</v>
      </c>
      <c r="M21" s="3418" t="n">
        <v>0.9532062577049</v>
      </c>
      <c r="N21" s="3418" t="n">
        <v>-0.17486161946241</v>
      </c>
      <c r="O21" s="3418" t="n">
        <v>0.77834463824249</v>
      </c>
      <c r="P21" s="3418" t="n">
        <v>0.05893541331999</v>
      </c>
      <c r="Q21" s="3418" t="n">
        <v>0.13432559698958</v>
      </c>
      <c r="R21" s="3418" t="n">
        <v>0.03535443460045</v>
      </c>
      <c r="S21" s="3418" t="s">
        <v>2942</v>
      </c>
      <c r="T21" s="3418" t="n">
        <v>-3.69218697155921</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0.31344115107</v>
      </c>
      <c r="D26" s="3415" t="n">
        <v>0.31344115107</v>
      </c>
      <c r="E26" s="3415" t="s">
        <v>2942</v>
      </c>
      <c r="F26" s="3418" t="n">
        <v>2.95165581501257</v>
      </c>
      <c r="G26" s="3418" t="n">
        <v>-0.4984423675917</v>
      </c>
      <c r="H26" s="3418" t="n">
        <v>2.45321344742087</v>
      </c>
      <c r="I26" s="3418" t="n">
        <v>0.18276539552781</v>
      </c>
      <c r="J26" s="3418" t="n">
        <v>0.41655512036083</v>
      </c>
      <c r="K26" s="3418" t="n">
        <v>0.10747599999873</v>
      </c>
      <c r="L26" s="3418" t="s">
        <v>2942</v>
      </c>
      <c r="M26" s="3415" t="n">
        <v>0.92517039622</v>
      </c>
      <c r="N26" s="3415" t="n">
        <v>-0.15623234944</v>
      </c>
      <c r="O26" s="3418" t="n">
        <v>0.76893804678</v>
      </c>
      <c r="P26" s="3415" t="n">
        <v>0.05728619595</v>
      </c>
      <c r="Q26" s="3415" t="n">
        <v>0.13056551641</v>
      </c>
      <c r="R26" s="3415" t="n">
        <v>0.033687401152</v>
      </c>
      <c r="S26" s="3415" t="s">
        <v>2942</v>
      </c>
      <c r="T26" s="3418" t="n">
        <v>-3.63174958773734</v>
      </c>
    </row>
    <row r="27">
      <c r="A27" s="3425" t="s">
        <v>3142</v>
      </c>
      <c r="B27" s="3415" t="s">
        <v>3142</v>
      </c>
      <c r="C27" s="3418" t="n">
        <v>0.0089872984909</v>
      </c>
      <c r="D27" s="3415" t="n">
        <v>0.0089872984909</v>
      </c>
      <c r="E27" s="3415" t="s">
        <v>2942</v>
      </c>
      <c r="F27" s="3418" t="n">
        <v>2.95165581513289</v>
      </c>
      <c r="G27" s="3418" t="n">
        <v>-1.87015576327173</v>
      </c>
      <c r="H27" s="3418" t="n">
        <v>1.08150005186115</v>
      </c>
      <c r="I27" s="3418" t="n">
        <v>0.18276539552605</v>
      </c>
      <c r="J27" s="3418" t="n">
        <v>0.41655512036132</v>
      </c>
      <c r="K27" s="3418" t="n">
        <v>0.17393899999904</v>
      </c>
      <c r="L27" s="3418" t="s">
        <v>2942</v>
      </c>
      <c r="M27" s="3415" t="n">
        <v>0.026527411853</v>
      </c>
      <c r="N27" s="3415" t="n">
        <v>-0.016807648069</v>
      </c>
      <c r="O27" s="3418" t="n">
        <v>0.009719763784</v>
      </c>
      <c r="P27" s="3415" t="n">
        <v>0.0016425671634</v>
      </c>
      <c r="Q27" s="3415" t="n">
        <v>0.0037437052046</v>
      </c>
      <c r="R27" s="3415" t="n">
        <v>0.0015632417122</v>
      </c>
      <c r="S27" s="3415" t="s">
        <v>2942</v>
      </c>
      <c r="T27" s="3418" t="n">
        <v>-0.06112068550207</v>
      </c>
    </row>
    <row r="28">
      <c r="A28" s="3425" t="s">
        <v>3143</v>
      </c>
      <c r="B28" s="3415" t="s">
        <v>3143</v>
      </c>
      <c r="C28" s="3418" t="n">
        <v>5.0072753138E-4</v>
      </c>
      <c r="D28" s="3415" t="n">
        <v>5.0072753138E-4</v>
      </c>
      <c r="E28" s="3415" t="s">
        <v>2942</v>
      </c>
      <c r="F28" s="3418" t="n">
        <v>1.91416923233369</v>
      </c>
      <c r="G28" s="3418" t="n">
        <v>-1.15384615385076</v>
      </c>
      <c r="H28" s="3418" t="n">
        <v>0.76032307848293</v>
      </c>
      <c r="I28" s="3418" t="n">
        <v>0.00843887696439</v>
      </c>
      <c r="J28" s="3418" t="n">
        <v>0.02077977168806</v>
      </c>
      <c r="K28" s="3418" t="n">
        <v>0.10747599999481</v>
      </c>
      <c r="L28" s="3418" t="s">
        <v>2942</v>
      </c>
      <c r="M28" s="3415" t="n">
        <v>9.5847723435E-4</v>
      </c>
      <c r="N28" s="3415" t="n">
        <v>-5.7776253621E-4</v>
      </c>
      <c r="O28" s="3418" t="n">
        <v>3.8071469814E-4</v>
      </c>
      <c r="P28" s="3415" t="n">
        <v>4.22557803E-6</v>
      </c>
      <c r="Q28" s="3415" t="n">
        <v>1.040500378E-5</v>
      </c>
      <c r="R28" s="3415" t="n">
        <v>5.381619216E-5</v>
      </c>
      <c r="S28" s="3415" t="s">
        <v>2942</v>
      </c>
      <c r="T28" s="3418" t="n">
        <v>-0.00164692539774</v>
      </c>
    </row>
    <row r="29">
      <c r="A29" s="3425" t="s">
        <v>3144</v>
      </c>
      <c r="B29" s="3415" t="s">
        <v>3144</v>
      </c>
      <c r="C29" s="3418" t="n">
        <v>2.873164965E-4</v>
      </c>
      <c r="D29" s="3415" t="n">
        <v>2.873164965E-4</v>
      </c>
      <c r="E29" s="3415" t="s">
        <v>2942</v>
      </c>
      <c r="F29" s="3418" t="n">
        <v>1.9141692323608</v>
      </c>
      <c r="G29" s="3418" t="n">
        <v>-4.32923076938605</v>
      </c>
      <c r="H29" s="3418" t="n">
        <v>-2.41506153702525</v>
      </c>
      <c r="I29" s="3418" t="n">
        <v>0.00843887695115</v>
      </c>
      <c r="J29" s="3418" t="n">
        <v>0.02077977168986</v>
      </c>
      <c r="K29" s="3418" t="n">
        <v>0.1739390000184</v>
      </c>
      <c r="L29" s="3418" t="s">
        <v>2942</v>
      </c>
      <c r="M29" s="3415" t="n">
        <v>5.4997239755E-4</v>
      </c>
      <c r="N29" s="3415" t="n">
        <v>-0.0012438594172</v>
      </c>
      <c r="O29" s="3418" t="n">
        <v>-6.9388701965E-4</v>
      </c>
      <c r="P29" s="3415" t="n">
        <v>2.42462856E-6</v>
      </c>
      <c r="Q29" s="3415" t="n">
        <v>5.9703712E-6</v>
      </c>
      <c r="R29" s="3415" t="n">
        <v>4.997554409E-5</v>
      </c>
      <c r="S29" s="3415" t="s">
        <v>2942</v>
      </c>
      <c r="T29" s="3418" t="n">
        <v>0.00233022707793</v>
      </c>
    </row>
    <row r="30" spans="1:21" ht="13" x14ac:dyDescent="0.15">
      <c r="A30" s="1470" t="s">
        <v>797</v>
      </c>
      <c r="B30" s="3416"/>
      <c r="C30" s="3418" t="n">
        <v>1021.2974814476125</v>
      </c>
      <c r="D30" s="3418" t="n">
        <v>1020.35176168344</v>
      </c>
      <c r="E30" s="3418" t="n">
        <v>0.94571976417248</v>
      </c>
      <c r="F30" s="3418" t="n">
        <v>5.56328337941026</v>
      </c>
      <c r="G30" s="3418" t="n">
        <v>-0.41361140915417</v>
      </c>
      <c r="H30" s="3418" t="n">
        <v>5.14967197025609</v>
      </c>
      <c r="I30" s="3418" t="n">
        <v>0.31350663787219</v>
      </c>
      <c r="J30" s="3418" t="n">
        <v>0.21622126381459</v>
      </c>
      <c r="K30" s="3418" t="n">
        <v>-0.53502104019233</v>
      </c>
      <c r="L30" s="3418" t="n">
        <v>-0.68000000000065</v>
      </c>
      <c r="M30" s="3418" t="n">
        <v>5681.76730397106</v>
      </c>
      <c r="N30" s="3418" t="n">
        <v>-422.42029046715</v>
      </c>
      <c r="O30" s="3418" t="n">
        <v>5259.34701350391</v>
      </c>
      <c r="P30" s="3418" t="n">
        <v>320.1835396759814</v>
      </c>
      <c r="Q30" s="3418" t="n">
        <v>220.826232169265</v>
      </c>
      <c r="R30" s="3418" t="n">
        <v>-545.90966089795</v>
      </c>
      <c r="S30" s="3418" t="n">
        <v>-0.6430894396379</v>
      </c>
      <c r="T30" s="3418" t="n">
        <v>-19263.94812837577</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27.828131861</v>
      </c>
      <c r="D33" s="3415" t="n">
        <v>27.828131861</v>
      </c>
      <c r="E33" s="3415" t="s">
        <v>2942</v>
      </c>
      <c r="F33" s="3418" t="n">
        <v>0.43933496099442</v>
      </c>
      <c r="G33" s="3418" t="s">
        <v>2949</v>
      </c>
      <c r="H33" s="3418" t="n">
        <v>0.43933496099442</v>
      </c>
      <c r="I33" s="3418" t="n">
        <v>-0.01213994999979</v>
      </c>
      <c r="J33" s="3418" t="n">
        <v>0.0</v>
      </c>
      <c r="K33" s="3418" t="n">
        <v>-0.29858449999458</v>
      </c>
      <c r="L33" s="3418" t="s">
        <v>2942</v>
      </c>
      <c r="M33" s="3415" t="n">
        <v>12.2258712257</v>
      </c>
      <c r="N33" s="3415" t="s">
        <v>2949</v>
      </c>
      <c r="O33" s="3418" t="n">
        <v>12.2258712257</v>
      </c>
      <c r="P33" s="3415" t="n">
        <v>-0.33783212938</v>
      </c>
      <c r="Q33" s="3415" t="n">
        <v>0.0</v>
      </c>
      <c r="R33" s="3415" t="n">
        <v>-8.3090488375</v>
      </c>
      <c r="S33" s="3415" t="s">
        <v>2942</v>
      </c>
      <c r="T33" s="3418" t="n">
        <v>-13.12296428234001</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270.61251598</v>
      </c>
      <c r="D35" s="3415" t="n">
        <v>270.61251598</v>
      </c>
      <c r="E35" s="3415" t="s">
        <v>2942</v>
      </c>
      <c r="F35" s="3418" t="n">
        <v>8.06347549590526</v>
      </c>
      <c r="G35" s="3418" t="s">
        <v>2949</v>
      </c>
      <c r="H35" s="3418" t="n">
        <v>8.06347549590526</v>
      </c>
      <c r="I35" s="3418" t="n">
        <v>0.37031978741666</v>
      </c>
      <c r="J35" s="3418" t="n">
        <v>0.08910754485126</v>
      </c>
      <c r="K35" s="3418" t="n">
        <v>-0.67682049999319</v>
      </c>
      <c r="L35" s="3418" t="s">
        <v>2942</v>
      </c>
      <c r="M35" s="3415" t="n">
        <v>2182.07739149</v>
      </c>
      <c r="N35" s="3415" t="s">
        <v>2949</v>
      </c>
      <c r="O35" s="3418" t="n">
        <v>2182.07739149</v>
      </c>
      <c r="P35" s="3415" t="n">
        <v>100.21316939</v>
      </c>
      <c r="Q35" s="3415" t="n">
        <v>24.113616905</v>
      </c>
      <c r="R35" s="3415" t="n">
        <v>-183.15609837</v>
      </c>
      <c r="S35" s="3415" t="s">
        <v>2942</v>
      </c>
      <c r="T35" s="3418" t="n">
        <v>-7785.242957855007</v>
      </c>
    </row>
    <row r="36">
      <c r="A36" s="3425" t="s">
        <v>3150</v>
      </c>
      <c r="B36" s="3415" t="s">
        <v>3150</v>
      </c>
      <c r="C36" s="3418" t="n">
        <v>270.74884356</v>
      </c>
      <c r="D36" s="3415" t="n">
        <v>270.74884356</v>
      </c>
      <c r="E36" s="3415" t="s">
        <v>2942</v>
      </c>
      <c r="F36" s="3418" t="n">
        <v>7.94810419544087</v>
      </c>
      <c r="G36" s="3418" t="n">
        <v>-0.57628344755394</v>
      </c>
      <c r="H36" s="3418" t="n">
        <v>7.37182074788693</v>
      </c>
      <c r="I36" s="3418" t="n">
        <v>0.52017098410538</v>
      </c>
      <c r="J36" s="3418" t="n">
        <v>0.06844946651413</v>
      </c>
      <c r="K36" s="3418" t="n">
        <v>-0.28907650000232</v>
      </c>
      <c r="L36" s="3418" t="s">
        <v>2942</v>
      </c>
      <c r="M36" s="3415" t="n">
        <v>2151.94001941</v>
      </c>
      <c r="N36" s="3415" t="n">
        <v>-156.028076988</v>
      </c>
      <c r="O36" s="3418" t="n">
        <v>1995.9119424219998</v>
      </c>
      <c r="P36" s="3415" t="n">
        <v>140.8356924</v>
      </c>
      <c r="Q36" s="3415" t="n">
        <v>18.532613901</v>
      </c>
      <c r="R36" s="3415" t="n">
        <v>-78.267128076</v>
      </c>
      <c r="S36" s="3415" t="s">
        <v>2942</v>
      </c>
      <c r="T36" s="3418" t="n">
        <v>-7615.714775705673</v>
      </c>
    </row>
    <row r="37">
      <c r="A37" s="3425" t="s">
        <v>3151</v>
      </c>
      <c r="B37" s="3415" t="s">
        <v>3151</v>
      </c>
      <c r="C37" s="3418" t="n">
        <v>86.85375933056</v>
      </c>
      <c r="D37" s="3415" t="n">
        <v>86.565643497</v>
      </c>
      <c r="E37" s="3415" t="n">
        <v>0.28811583356</v>
      </c>
      <c r="F37" s="3418" t="n">
        <v>2.95165581501545</v>
      </c>
      <c r="G37" s="3418" t="n">
        <v>-0.63252336448573</v>
      </c>
      <c r="H37" s="3418" t="n">
        <v>2.31913245052972</v>
      </c>
      <c r="I37" s="3418" t="n">
        <v>0.18276539552635</v>
      </c>
      <c r="J37" s="3418" t="n">
        <v>0.41655512036392</v>
      </c>
      <c r="K37" s="3418" t="n">
        <v>-0.67092649999203</v>
      </c>
      <c r="L37" s="3418" t="n">
        <v>-0.68000000001805</v>
      </c>
      <c r="M37" s="3415" t="n">
        <v>256.362403784</v>
      </c>
      <c r="N37" s="3415" t="n">
        <v>-54.93703207</v>
      </c>
      <c r="O37" s="3418" t="n">
        <v>201.425371714</v>
      </c>
      <c r="P37" s="3415" t="n">
        <v>15.873861677</v>
      </c>
      <c r="Q37" s="3415" t="n">
        <v>36.179378172</v>
      </c>
      <c r="R37" s="3415" t="n">
        <v>-58.079184211</v>
      </c>
      <c r="S37" s="3415" t="n">
        <v>-0.195918766826</v>
      </c>
      <c r="T37" s="3418" t="n">
        <v>-715.7461981456386</v>
      </c>
    </row>
    <row r="38">
      <c r="A38" s="3425" t="s">
        <v>3152</v>
      </c>
      <c r="B38" s="3415" t="s">
        <v>3152</v>
      </c>
      <c r="C38" s="3418" t="n">
        <v>260.19248508596</v>
      </c>
      <c r="D38" s="3415" t="n">
        <v>259.7533684</v>
      </c>
      <c r="E38" s="3415" t="n">
        <v>0.43911668596</v>
      </c>
      <c r="F38" s="3418" t="n">
        <v>2.95165581506428</v>
      </c>
      <c r="G38" s="3418" t="n">
        <v>-0.28580685358162</v>
      </c>
      <c r="H38" s="3418" t="n">
        <v>2.66584896148266</v>
      </c>
      <c r="I38" s="3418" t="n">
        <v>0.18276539553127</v>
      </c>
      <c r="J38" s="3418" t="n">
        <v>0.41655512035328</v>
      </c>
      <c r="K38" s="3418" t="n">
        <v>-0.7031095000037</v>
      </c>
      <c r="L38" s="3418" t="n">
        <v>-0.67999999999362</v>
      </c>
      <c r="M38" s="3415" t="n">
        <v>767.99866164</v>
      </c>
      <c r="N38" s="3415" t="n">
        <v>-74.364795488</v>
      </c>
      <c r="O38" s="3418" t="n">
        <v>693.633866152</v>
      </c>
      <c r="P38" s="3415" t="n">
        <v>47.554182451</v>
      </c>
      <c r="Q38" s="3415" t="n">
        <v>108.38451194</v>
      </c>
      <c r="R38" s="3415" t="n">
        <v>-182.63506098</v>
      </c>
      <c r="S38" s="3415" t="n">
        <v>-0.29859934645</v>
      </c>
      <c r="T38" s="3418" t="n">
        <v>-2444.3426341273525</v>
      </c>
    </row>
    <row r="39">
      <c r="A39" s="3425" t="s">
        <v>3153</v>
      </c>
      <c r="B39" s="3415" t="s">
        <v>3153</v>
      </c>
      <c r="C39" s="3418" t="n">
        <v>92.44239208816</v>
      </c>
      <c r="D39" s="3415" t="n">
        <v>92.226933704</v>
      </c>
      <c r="E39" s="3415" t="n">
        <v>0.21545838416</v>
      </c>
      <c r="F39" s="3418" t="n">
        <v>2.95165581503756</v>
      </c>
      <c r="G39" s="3418" t="n">
        <v>-1.23613707164806</v>
      </c>
      <c r="H39" s="3418" t="n">
        <v>1.7155187433895</v>
      </c>
      <c r="I39" s="3418" t="n">
        <v>0.17279654817636</v>
      </c>
      <c r="J39" s="3418" t="n">
        <v>0.36172645992447</v>
      </c>
      <c r="K39" s="3418" t="n">
        <v>-0.31536549999969</v>
      </c>
      <c r="L39" s="3418" t="n">
        <v>-0.67999999999165</v>
      </c>
      <c r="M39" s="3415" t="n">
        <v>272.858124163</v>
      </c>
      <c r="N39" s="3415" t="n">
        <v>-114.271467852</v>
      </c>
      <c r="O39" s="3418" t="n">
        <v>158.586656311</v>
      </c>
      <c r="P39" s="3415" t="n">
        <v>15.973726258</v>
      </c>
      <c r="Q39" s="3415" t="n">
        <v>33.438859237</v>
      </c>
      <c r="R39" s="3415" t="n">
        <v>-29.085193061</v>
      </c>
      <c r="S39" s="3415" t="n">
        <v>-0.146511701227</v>
      </c>
      <c r="T39" s="3418" t="n">
        <v>-655.4809691605017</v>
      </c>
    </row>
    <row r="40">
      <c r="A40" s="3425" t="s">
        <v>3154</v>
      </c>
      <c r="B40" s="3415" t="s">
        <v>3154</v>
      </c>
      <c r="C40" s="3418" t="n">
        <v>0.52533483684614</v>
      </c>
      <c r="D40" s="3415" t="n">
        <v>0.52434560484</v>
      </c>
      <c r="E40" s="3415" t="n">
        <v>9.8923200614E-4</v>
      </c>
      <c r="F40" s="3418" t="n">
        <v>1.91416923232623</v>
      </c>
      <c r="G40" s="3418" t="n">
        <v>-1.46423076923278</v>
      </c>
      <c r="H40" s="3418" t="n">
        <v>0.44993846309345</v>
      </c>
      <c r="I40" s="3418" t="n">
        <v>0.00843887696086</v>
      </c>
      <c r="J40" s="3418" t="n">
        <v>0.02077977169292</v>
      </c>
      <c r="K40" s="3418" t="n">
        <v>-0.67092650000823</v>
      </c>
      <c r="L40" s="3418" t="n">
        <v>-0.67999999999474</v>
      </c>
      <c r="M40" s="3415" t="n">
        <v>1.00557978136</v>
      </c>
      <c r="N40" s="3415" t="n">
        <v>-0.76921143226</v>
      </c>
      <c r="O40" s="3418" t="n">
        <v>0.2363683491</v>
      </c>
      <c r="P40" s="3415" t="n">
        <v>0.0044332360514</v>
      </c>
      <c r="Q40" s="3415" t="n">
        <v>0.010916337972</v>
      </c>
      <c r="R40" s="3415" t="n">
        <v>-0.35179736145</v>
      </c>
      <c r="S40" s="3415" t="n">
        <v>-6.7267776417E-4</v>
      </c>
      <c r="T40" s="3418" t="n">
        <v>0.36942442566616</v>
      </c>
    </row>
    <row r="41">
      <c r="A41" s="3425" t="s">
        <v>3155</v>
      </c>
      <c r="B41" s="3415" t="s">
        <v>3155</v>
      </c>
      <c r="C41" s="3418" t="n">
        <v>5.708287337091</v>
      </c>
      <c r="D41" s="3415" t="n">
        <v>5.7067471668</v>
      </c>
      <c r="E41" s="3415" t="n">
        <v>0.001540170291</v>
      </c>
      <c r="F41" s="3418" t="n">
        <v>1.91416923231974</v>
      </c>
      <c r="G41" s="3418" t="n">
        <v>-0.66161538460932</v>
      </c>
      <c r="H41" s="3418" t="n">
        <v>1.25255384771042</v>
      </c>
      <c r="I41" s="3418" t="n">
        <v>0.00843887696087</v>
      </c>
      <c r="J41" s="3418" t="n">
        <v>0.02077977169251</v>
      </c>
      <c r="K41" s="3418" t="n">
        <v>-0.70310950000435</v>
      </c>
      <c r="L41" s="3418" t="n">
        <v>-0.68000000001299</v>
      </c>
      <c r="M41" s="3415" t="n">
        <v>10.9266279899</v>
      </c>
      <c r="N41" s="3415" t="n">
        <v>-3.77669072199</v>
      </c>
      <c r="O41" s="3418" t="n">
        <v>7.14993726791</v>
      </c>
      <c r="P41" s="3415" t="n">
        <v>0.048171534495</v>
      </c>
      <c r="Q41" s="3415" t="n">
        <v>0.11861690762</v>
      </c>
      <c r="R41" s="3415" t="n">
        <v>-4.0124681471</v>
      </c>
      <c r="S41" s="3415" t="n">
        <v>-0.0010473157979</v>
      </c>
      <c r="T41" s="3418" t="n">
        <v>-12.11177090613271</v>
      </c>
    </row>
    <row r="42">
      <c r="A42" s="3425" t="s">
        <v>3156</v>
      </c>
      <c r="B42" s="3415" t="s">
        <v>3156</v>
      </c>
      <c r="C42" s="3418" t="n">
        <v>6.38573136799534</v>
      </c>
      <c r="D42" s="3415" t="n">
        <v>6.3852319098</v>
      </c>
      <c r="E42" s="3415" t="n">
        <v>4.9945819534E-4</v>
      </c>
      <c r="F42" s="3418" t="n">
        <v>4.12993014696437</v>
      </c>
      <c r="G42" s="3418" t="n">
        <v>-2.86153846158994</v>
      </c>
      <c r="H42" s="3418" t="n">
        <v>1.26839168537443</v>
      </c>
      <c r="I42" s="3418" t="n">
        <v>0.00283990317944</v>
      </c>
      <c r="J42" s="3418" t="n">
        <v>0.00747271783341</v>
      </c>
      <c r="K42" s="3418" t="n">
        <v>-0.31536550000783</v>
      </c>
      <c r="L42" s="3418" t="n">
        <v>-0.6799999999976</v>
      </c>
      <c r="M42" s="3415" t="n">
        <v>26.3726244871</v>
      </c>
      <c r="N42" s="3415" t="n">
        <v>-18.2730159149</v>
      </c>
      <c r="O42" s="3418" t="n">
        <v>8.0996085722</v>
      </c>
      <c r="P42" s="3415" t="n">
        <v>0.018134858815</v>
      </c>
      <c r="Q42" s="3415" t="n">
        <v>0.047718768673</v>
      </c>
      <c r="R42" s="3415" t="n">
        <v>-2.0136818539</v>
      </c>
      <c r="S42" s="3415" t="n">
        <v>-3.3963157283E-4</v>
      </c>
      <c r="T42" s="3418" t="n">
        <v>-22.55528261878898</v>
      </c>
    </row>
    <row r="43" spans="1:21" ht="13" x14ac:dyDescent="0.15">
      <c r="A43" s="1470" t="s">
        <v>798</v>
      </c>
      <c r="B43" s="3416"/>
      <c r="C43" s="3418" t="n">
        <v>1.07359431440207</v>
      </c>
      <c r="D43" s="3418" t="n">
        <v>0.54290102759123</v>
      </c>
      <c r="E43" s="3418" t="n">
        <v>0.53069328681084</v>
      </c>
      <c r="F43" s="3418" t="n">
        <v>2.95030368423438</v>
      </c>
      <c r="G43" s="3418" t="n">
        <v>-2.63773055818042</v>
      </c>
      <c r="H43" s="3418" t="n">
        <v>0.31257312605396</v>
      </c>
      <c r="I43" s="3418" t="n">
        <v>0.18253820005558</v>
      </c>
      <c r="J43" s="3418" t="n">
        <v>0.41603931606376</v>
      </c>
      <c r="K43" s="3418" t="n">
        <v>-2.07693124006626</v>
      </c>
      <c r="L43" s="3418" t="n">
        <v>-0.68000000000603</v>
      </c>
      <c r="M43" s="3418" t="n">
        <v>3.16742926115351</v>
      </c>
      <c r="N43" s="3418" t="n">
        <v>-2.8318525301871</v>
      </c>
      <c r="O43" s="3418" t="n">
        <v>0.33557673096641</v>
      </c>
      <c r="P43" s="3418" t="n">
        <v>0.19597197374086</v>
      </c>
      <c r="Q43" s="3418" t="n">
        <v>0.44665744429378</v>
      </c>
      <c r="R43" s="3418" t="n">
        <v>-1.1275681044683</v>
      </c>
      <c r="S43" s="3418" t="n">
        <v>-0.36087143503457</v>
      </c>
      <c r="T43" s="3418" t="n">
        <v>1.87085576517334</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0.046939519327</v>
      </c>
      <c r="D48" s="3415" t="n">
        <v>0.046939519327</v>
      </c>
      <c r="E48" s="3415" t="s">
        <v>2942</v>
      </c>
      <c r="F48" s="3418" t="n">
        <v>2.95165581513114</v>
      </c>
      <c r="G48" s="3418" t="s">
        <v>2949</v>
      </c>
      <c r="H48" s="3418" t="n">
        <v>2.95165581513114</v>
      </c>
      <c r="I48" s="3418" t="n">
        <v>0.1827653955324</v>
      </c>
      <c r="J48" s="3418" t="n">
        <v>0.41655512036215</v>
      </c>
      <c r="K48" s="3418" t="n">
        <v>-0.70310949999473</v>
      </c>
      <c r="L48" s="3418" t="s">
        <v>2942</v>
      </c>
      <c r="M48" s="3415" t="n">
        <v>0.138549305181</v>
      </c>
      <c r="N48" s="3415" t="s">
        <v>2949</v>
      </c>
      <c r="O48" s="3418" t="n">
        <v>0.138549305181</v>
      </c>
      <c r="P48" s="3415" t="n">
        <v>0.0085789198159</v>
      </c>
      <c r="Q48" s="3415" t="n">
        <v>0.019552897123</v>
      </c>
      <c r="R48" s="3415" t="n">
        <v>-0.033003621964</v>
      </c>
      <c r="S48" s="3415" t="s">
        <v>2942</v>
      </c>
      <c r="T48" s="3418" t="n">
        <v>-0.49015083390497</v>
      </c>
    </row>
    <row r="49">
      <c r="A49" s="3425" t="s">
        <v>3162</v>
      </c>
      <c r="B49" s="3415" t="s">
        <v>3162</v>
      </c>
      <c r="C49" s="3418" t="n">
        <v>1.02525560594</v>
      </c>
      <c r="D49" s="3415" t="n">
        <v>0.49546782518</v>
      </c>
      <c r="E49" s="3415" t="n">
        <v>0.52978778076</v>
      </c>
      <c r="F49" s="3418" t="n">
        <v>2.95165581504472</v>
      </c>
      <c r="G49" s="3418" t="n">
        <v>-2.75339563865326</v>
      </c>
      <c r="H49" s="3418" t="n">
        <v>0.19826017639146</v>
      </c>
      <c r="I49" s="3418" t="n">
        <v>0.182765395531</v>
      </c>
      <c r="J49" s="3418" t="n">
        <v>0.4165551203677</v>
      </c>
      <c r="K49" s="3418" t="n">
        <v>-2.20695450002782</v>
      </c>
      <c r="L49" s="3418" t="n">
        <v>-0.68000000000604</v>
      </c>
      <c r="M49" s="3415" t="n">
        <v>3.02620167118</v>
      </c>
      <c r="N49" s="3415" t="n">
        <v>-2.8229343139</v>
      </c>
      <c r="O49" s="3418" t="n">
        <v>0.20326735728</v>
      </c>
      <c r="P49" s="3415" t="n">
        <v>0.18738124634</v>
      </c>
      <c r="Q49" s="3415" t="n">
        <v>0.42707547234</v>
      </c>
      <c r="R49" s="3415" t="n">
        <v>-1.0934749464</v>
      </c>
      <c r="S49" s="3415" t="n">
        <v>-0.36025569092</v>
      </c>
      <c r="T49" s="3418" t="n">
        <v>2.33202405832</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0.00139918913507</v>
      </c>
      <c r="D51" s="3415" t="n">
        <v>4.9368308423E-4</v>
      </c>
      <c r="E51" s="3415" t="n">
        <v>9.0550605084E-4</v>
      </c>
      <c r="F51" s="3418" t="n">
        <v>1.91416923229325</v>
      </c>
      <c r="G51" s="3418" t="n">
        <v>-6.37384615386813</v>
      </c>
      <c r="H51" s="3418" t="n">
        <v>-4.45967692157488</v>
      </c>
      <c r="I51" s="3418" t="n">
        <v>0.00843887696384</v>
      </c>
      <c r="J51" s="3418" t="n">
        <v>0.02077977169151</v>
      </c>
      <c r="K51" s="3418" t="n">
        <v>-2.20695449996905</v>
      </c>
      <c r="L51" s="3418" t="n">
        <v>-0.67999999999867</v>
      </c>
      <c r="M51" s="3415" t="n">
        <v>0.00267828479251</v>
      </c>
      <c r="N51" s="3415" t="n">
        <v>-0.0089182162871</v>
      </c>
      <c r="O51" s="3418" t="n">
        <v>-0.00623993149459</v>
      </c>
      <c r="P51" s="3415" t="n">
        <v>1.180758496E-5</v>
      </c>
      <c r="Q51" s="3415" t="n">
        <v>2.907483078E-5</v>
      </c>
      <c r="R51" s="3415" t="n">
        <v>-0.0010895361043</v>
      </c>
      <c r="S51" s="3415" t="n">
        <v>-6.1574411457E-4</v>
      </c>
      <c r="T51" s="3418" t="n">
        <v>0.02898254075831</v>
      </c>
    </row>
    <row r="52" spans="1:21" ht="13" x14ac:dyDescent="0.15">
      <c r="A52" s="1472" t="s">
        <v>799</v>
      </c>
      <c r="B52" s="3416"/>
      <c r="C52" s="3418" t="n">
        <v>0.00980973981185</v>
      </c>
      <c r="D52" s="3418" t="n">
        <v>0.00980973981185</v>
      </c>
      <c r="E52" s="3418" t="s">
        <v>2942</v>
      </c>
      <c r="F52" s="3418" t="n">
        <v>2.88558891004793</v>
      </c>
      <c r="G52" s="3418" t="s">
        <v>3165</v>
      </c>
      <c r="H52" s="3418" t="n">
        <v>2.88558891004793</v>
      </c>
      <c r="I52" s="3418" t="n">
        <v>0.17166432325104</v>
      </c>
      <c r="J52" s="3418" t="n">
        <v>0.39135223793627</v>
      </c>
      <c r="K52" s="3418" t="n">
        <v>-0.70310950000204</v>
      </c>
      <c r="L52" s="3418" t="s">
        <v>2942</v>
      </c>
      <c r="M52" s="3418" t="n">
        <v>0.02830687641153</v>
      </c>
      <c r="N52" s="3418" t="s">
        <v>3165</v>
      </c>
      <c r="O52" s="3418" t="n">
        <v>0.02830687641153</v>
      </c>
      <c r="P52" s="3418" t="n">
        <v>0.00168398234607</v>
      </c>
      <c r="Q52" s="3418" t="n">
        <v>0.00383906362894</v>
      </c>
      <c r="R52" s="3418" t="n">
        <v>-0.00689732125426</v>
      </c>
      <c r="S52" s="3418" t="s">
        <v>2942</v>
      </c>
      <c r="T52" s="3418" t="n">
        <v>-0.09875287081836</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0.0091850578554</v>
      </c>
      <c r="D55" s="3415" t="n">
        <v>0.0091850578554</v>
      </c>
      <c r="E55" s="3415" t="s">
        <v>2942</v>
      </c>
      <c r="F55" s="3418" t="n">
        <v>2.95165581505413</v>
      </c>
      <c r="G55" s="3418" t="s">
        <v>3169</v>
      </c>
      <c r="H55" s="3418" t="n">
        <v>2.95165581505413</v>
      </c>
      <c r="I55" s="3418" t="n">
        <v>0.18276539552912</v>
      </c>
      <c r="J55" s="3418" t="n">
        <v>0.4165551203633</v>
      </c>
      <c r="K55" s="3418" t="n">
        <v>-0.70310950000203</v>
      </c>
      <c r="L55" s="3418" t="s">
        <v>2942</v>
      </c>
      <c r="M55" s="3415" t="n">
        <v>0.0271111294305</v>
      </c>
      <c r="N55" s="3415" t="s">
        <v>3169</v>
      </c>
      <c r="O55" s="3418" t="n">
        <v>0.0271111294305</v>
      </c>
      <c r="P55" s="3415" t="n">
        <v>0.0016787107319</v>
      </c>
      <c r="Q55" s="3415" t="n">
        <v>0.0038260828805</v>
      </c>
      <c r="R55" s="3415" t="n">
        <v>-0.0064581014362</v>
      </c>
      <c r="S55" s="3415" t="s">
        <v>2942</v>
      </c>
      <c r="T55" s="3418" t="n">
        <v>-0.0959120125579</v>
      </c>
    </row>
    <row r="56">
      <c r="A56" s="3425" t="s">
        <v>3170</v>
      </c>
      <c r="B56" s="3415" t="s">
        <v>3170</v>
      </c>
      <c r="C56" s="3418" t="n">
        <v>6.2468195645E-4</v>
      </c>
      <c r="D56" s="3415" t="n">
        <v>6.2468195645E-4</v>
      </c>
      <c r="E56" s="3415" t="s">
        <v>2942</v>
      </c>
      <c r="F56" s="3418" t="n">
        <v>1.91416923233272</v>
      </c>
      <c r="G56" s="3418" t="s">
        <v>2949</v>
      </c>
      <c r="H56" s="3418" t="n">
        <v>1.91416923233272</v>
      </c>
      <c r="I56" s="3418" t="n">
        <v>0.00843887696062</v>
      </c>
      <c r="J56" s="3418" t="n">
        <v>0.02077977169978</v>
      </c>
      <c r="K56" s="3418" t="n">
        <v>-0.70310950000227</v>
      </c>
      <c r="L56" s="3418" t="s">
        <v>2942</v>
      </c>
      <c r="M56" s="3415" t="n">
        <v>0.00119574698103</v>
      </c>
      <c r="N56" s="3415" t="s">
        <v>2949</v>
      </c>
      <c r="O56" s="3418" t="n">
        <v>0.00119574698103</v>
      </c>
      <c r="P56" s="3415" t="n">
        <v>5.27161417E-6</v>
      </c>
      <c r="Q56" s="3415" t="n">
        <v>1.298074844E-5</v>
      </c>
      <c r="R56" s="3415" t="n">
        <v>-4.3921981806E-4</v>
      </c>
      <c r="S56" s="3415" t="s">
        <v>2942</v>
      </c>
      <c r="T56" s="3418" t="n">
        <v>-0.00284085826046</v>
      </c>
    </row>
    <row r="57" spans="1:21" ht="13" x14ac:dyDescent="0.15">
      <c r="A57" s="1472" t="s">
        <v>800</v>
      </c>
      <c r="B57" s="3416"/>
      <c r="C57" s="3418" t="n">
        <v>2.2763187305297</v>
      </c>
      <c r="D57" s="3418" t="n">
        <v>2.27276239429</v>
      </c>
      <c r="E57" s="3418" t="n">
        <v>0.0035563362397</v>
      </c>
      <c r="F57" s="3418" t="n">
        <v>2.88767720948041</v>
      </c>
      <c r="G57" s="3418" t="s">
        <v>3165</v>
      </c>
      <c r="H57" s="3418" t="n">
        <v>2.88767720948041</v>
      </c>
      <c r="I57" s="3418" t="n">
        <v>0.1720152154651</v>
      </c>
      <c r="J57" s="3418" t="n">
        <v>0.39214887225678</v>
      </c>
      <c r="K57" s="3418" t="n">
        <v>1.67760650001035</v>
      </c>
      <c r="L57" s="3418" t="n">
        <v>-0.68000000000394</v>
      </c>
      <c r="M57" s="3418" t="n">
        <v>6.573273719664</v>
      </c>
      <c r="N57" s="3418" t="s">
        <v>3165</v>
      </c>
      <c r="O57" s="3418" t="n">
        <v>6.573273719664</v>
      </c>
      <c r="P57" s="3418" t="n">
        <v>0.3915614568993</v>
      </c>
      <c r="Q57" s="3418" t="n">
        <v>0.8926558230742</v>
      </c>
      <c r="R57" s="3418" t="n">
        <v>3.81280096564</v>
      </c>
      <c r="S57" s="3418" t="n">
        <v>-0.00241830864301</v>
      </c>
      <c r="T57" s="3418" t="n">
        <v>-42.78220340765984</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2.1359451577397</v>
      </c>
      <c r="D60" s="3415" t="n">
        <v>2.1323888215</v>
      </c>
      <c r="E60" s="3415" t="n">
        <v>0.0035563362397</v>
      </c>
      <c r="F60" s="3418" t="n">
        <v>2.95165581511073</v>
      </c>
      <c r="G60" s="3418" t="s">
        <v>3169</v>
      </c>
      <c r="H60" s="3418" t="n">
        <v>2.95165581511073</v>
      </c>
      <c r="I60" s="3418" t="n">
        <v>0.18276539553249</v>
      </c>
      <c r="J60" s="3418" t="n">
        <v>0.4165551203672</v>
      </c>
      <c r="K60" s="3418" t="n">
        <v>1.67760650001138</v>
      </c>
      <c r="L60" s="3418" t="n">
        <v>-0.68000000000394</v>
      </c>
      <c r="M60" s="3415" t="n">
        <v>6.3045749456</v>
      </c>
      <c r="N60" s="3415" t="s">
        <v>3169</v>
      </c>
      <c r="O60" s="3418" t="n">
        <v>6.3045749456</v>
      </c>
      <c r="P60" s="3415" t="n">
        <v>0.39037686159</v>
      </c>
      <c r="Q60" s="3415" t="n">
        <v>0.88973889228</v>
      </c>
      <c r="R60" s="3415" t="n">
        <v>3.5773093475</v>
      </c>
      <c r="S60" s="3415" t="n">
        <v>-0.00241830864301</v>
      </c>
      <c r="T60" s="3418" t="n">
        <v>-40.91846637386567</v>
      </c>
    </row>
    <row r="61">
      <c r="A61" s="3425" t="s">
        <v>3174</v>
      </c>
      <c r="B61" s="3415" t="s">
        <v>3174</v>
      </c>
      <c r="C61" s="3418" t="n">
        <v>0.14037357279</v>
      </c>
      <c r="D61" s="3415" t="n">
        <v>0.14037357279</v>
      </c>
      <c r="E61" s="3415" t="s">
        <v>2942</v>
      </c>
      <c r="F61" s="3418" t="n">
        <v>1.91416923230967</v>
      </c>
      <c r="G61" s="3418" t="s">
        <v>2949</v>
      </c>
      <c r="H61" s="3418" t="n">
        <v>1.91416923230967</v>
      </c>
      <c r="I61" s="3418" t="n">
        <v>0.00843887696064</v>
      </c>
      <c r="J61" s="3418" t="n">
        <v>0.02077977169224</v>
      </c>
      <c r="K61" s="3418" t="n">
        <v>1.67760649999482</v>
      </c>
      <c r="L61" s="3418" t="s">
        <v>2942</v>
      </c>
      <c r="M61" s="3415" t="n">
        <v>0.268698774064</v>
      </c>
      <c r="N61" s="3415" t="s">
        <v>2949</v>
      </c>
      <c r="O61" s="3418" t="n">
        <v>0.268698774064</v>
      </c>
      <c r="P61" s="3415" t="n">
        <v>0.0011845953093</v>
      </c>
      <c r="Q61" s="3415" t="n">
        <v>0.0029169307942</v>
      </c>
      <c r="R61" s="3415" t="n">
        <v>0.23549161814</v>
      </c>
      <c r="S61" s="3415" t="s">
        <v>2942</v>
      </c>
      <c r="T61" s="3418" t="n">
        <v>-1.86373703379417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448.3285096479875</v>
      </c>
      <c r="D10" s="3418" t="n">
        <v>438.308282223026</v>
      </c>
      <c r="E10" s="3418" t="n">
        <v>10.0202274249615</v>
      </c>
      <c r="F10" s="3418" t="n">
        <v>0.05545937878856</v>
      </c>
      <c r="G10" s="3418" t="n">
        <v>-0.05223871882566</v>
      </c>
      <c r="H10" s="3418" t="n">
        <v>0.00322065996289</v>
      </c>
      <c r="I10" s="3418" t="n">
        <v>-2.9940349714E-4</v>
      </c>
      <c r="J10" s="3418" t="n">
        <v>-0.08031714754004</v>
      </c>
      <c r="K10" s="3418" t="n">
        <v>-9.94557011562818</v>
      </c>
      <c r="L10" s="3418" t="n">
        <v>24.86402063827684</v>
      </c>
      <c r="M10" s="3418" t="n">
        <v>-23.4201069570298</v>
      </c>
      <c r="N10" s="3418" t="n">
        <v>1.44391368124704</v>
      </c>
      <c r="O10" s="3418" t="n">
        <v>-0.13423112365588</v>
      </c>
      <c r="P10" s="3418" t="n">
        <v>-35.20367097132921</v>
      </c>
      <c r="Q10" s="3418" t="n">
        <v>-99.656874429495</v>
      </c>
      <c r="R10" s="3418" t="n">
        <v>489.686497091855</v>
      </c>
      <c r="S10" s="26"/>
      <c r="T10" s="26"/>
    </row>
    <row r="11" spans="1:20" ht="13" x14ac:dyDescent="0.15">
      <c r="A11" s="1472" t="s">
        <v>738</v>
      </c>
      <c r="B11" s="3416"/>
      <c r="C11" s="3418" t="n">
        <v>404.740057229301</v>
      </c>
      <c r="D11" s="3418" t="n">
        <v>395.17997793257</v>
      </c>
      <c r="E11" s="3418" t="n">
        <v>9.560079296731</v>
      </c>
      <c r="F11" s="3418" t="n">
        <v>0.01152123521851</v>
      </c>
      <c r="G11" s="3418" t="n">
        <v>-0.00835677355524</v>
      </c>
      <c r="H11" s="3418" t="n">
        <v>0.00316446166327</v>
      </c>
      <c r="I11" s="3418" t="n">
        <v>0.0</v>
      </c>
      <c r="J11" s="3418" t="n">
        <v>-4.213716359E-4</v>
      </c>
      <c r="K11" s="3418" t="n">
        <v>-9.94295028281758</v>
      </c>
      <c r="L11" s="3418" t="n">
        <v>4.66310540169</v>
      </c>
      <c r="M11" s="3418" t="n">
        <v>-3.382321007</v>
      </c>
      <c r="N11" s="3418" t="n">
        <v>1.28078439469</v>
      </c>
      <c r="O11" s="3418" t="n">
        <v>0.0</v>
      </c>
      <c r="P11" s="3418" t="n">
        <v>-0.166517633778</v>
      </c>
      <c r="Q11" s="3418" t="n">
        <v>-95.05539314719002</v>
      </c>
      <c r="R11" s="3418" t="n">
        <v>344.45079674968633</v>
      </c>
      <c r="S11" s="26"/>
      <c r="T11" s="26"/>
    </row>
    <row r="12" spans="1:20" x14ac:dyDescent="0.15">
      <c r="A12" s="3425" t="s">
        <v>3177</v>
      </c>
      <c r="B12" s="3415" t="s">
        <v>3177</v>
      </c>
      <c r="C12" s="3418" t="n">
        <v>338.64831174942</v>
      </c>
      <c r="D12" s="3415" t="n">
        <v>331.35231675</v>
      </c>
      <c r="E12" s="3415" t="n">
        <v>7.29599499942</v>
      </c>
      <c r="F12" s="3418" t="s">
        <v>2962</v>
      </c>
      <c r="G12" s="3418" t="n">
        <v>0.0</v>
      </c>
      <c r="H12" s="3418" t="n">
        <v>0.0</v>
      </c>
      <c r="I12" s="3418" t="n">
        <v>0.0</v>
      </c>
      <c r="J12" s="3418" t="n">
        <v>0.0</v>
      </c>
      <c r="K12" s="3418" t="n">
        <v>-9.92524668394601</v>
      </c>
      <c r="L12" s="3415" t="s">
        <v>2962</v>
      </c>
      <c r="M12" s="3415" t="n">
        <v>0.0</v>
      </c>
      <c r="N12" s="3418" t="n">
        <v>0.0</v>
      </c>
      <c r="O12" s="3415" t="n">
        <v>0.0</v>
      </c>
      <c r="P12" s="3415" t="n">
        <v>0.0</v>
      </c>
      <c r="Q12" s="3415" t="n">
        <v>-72.41455017408</v>
      </c>
      <c r="R12" s="3418" t="n">
        <v>265.5200173049603</v>
      </c>
      <c r="S12" s="26"/>
      <c r="T12" s="26"/>
    </row>
    <row r="13">
      <c r="A13" s="3425" t="s">
        <v>3178</v>
      </c>
      <c r="B13" s="3415" t="s">
        <v>3178</v>
      </c>
      <c r="C13" s="3418" t="n">
        <v>62.0151112267</v>
      </c>
      <c r="D13" s="3415" t="n">
        <v>59.869051046</v>
      </c>
      <c r="E13" s="3415" t="n">
        <v>2.1460601807</v>
      </c>
      <c r="F13" s="3418" t="n">
        <v>0.03197914220375</v>
      </c>
      <c r="G13" s="3418" t="n">
        <v>0.0</v>
      </c>
      <c r="H13" s="3418" t="n">
        <v>0.03197914220375</v>
      </c>
      <c r="I13" s="3418" t="n">
        <v>0.0</v>
      </c>
      <c r="J13" s="3418" t="n">
        <v>0.0</v>
      </c>
      <c r="K13" s="3418" t="n">
        <v>-10.0</v>
      </c>
      <c r="L13" s="3415" t="n">
        <v>1.9831900607</v>
      </c>
      <c r="M13" s="3415" t="n">
        <v>0.0</v>
      </c>
      <c r="N13" s="3418" t="n">
        <v>1.9831900607</v>
      </c>
      <c r="O13" s="3415" t="n">
        <v>0.0</v>
      </c>
      <c r="P13" s="3415" t="n">
        <v>0.0</v>
      </c>
      <c r="Q13" s="3415" t="n">
        <v>-21.460601807</v>
      </c>
      <c r="R13" s="3418" t="n">
        <v>71.41717640310006</v>
      </c>
    </row>
    <row r="14">
      <c r="A14" s="3425" t="s">
        <v>3179</v>
      </c>
      <c r="B14" s="3415" t="s">
        <v>3179</v>
      </c>
      <c r="C14" s="3418" t="n">
        <v>3.33568689091</v>
      </c>
      <c r="D14" s="3415" t="n">
        <v>3.2320143485</v>
      </c>
      <c r="E14" s="3415" t="n">
        <v>0.10367254241</v>
      </c>
      <c r="F14" s="3418" t="n">
        <v>0.66999999999709</v>
      </c>
      <c r="G14" s="3418" t="n">
        <v>-0.5134360140537</v>
      </c>
      <c r="H14" s="3418" t="n">
        <v>0.15656398594339</v>
      </c>
      <c r="I14" s="3418" t="s">
        <v>2945</v>
      </c>
      <c r="J14" s="3418" t="n">
        <v>-0.06646299999865</v>
      </c>
      <c r="K14" s="3418" t="n">
        <v>-10.0</v>
      </c>
      <c r="L14" s="3415" t="n">
        <v>2.2349102169</v>
      </c>
      <c r="M14" s="3415" t="n">
        <v>-1.7126617814</v>
      </c>
      <c r="N14" s="3418" t="n">
        <v>0.5222484355</v>
      </c>
      <c r="O14" s="3415" t="s">
        <v>2945</v>
      </c>
      <c r="P14" s="3415" t="n">
        <v>-0.21480936964</v>
      </c>
      <c r="Q14" s="3415" t="n">
        <v>-1.0367254241</v>
      </c>
      <c r="R14" s="3418" t="n">
        <v>2.67404998021334</v>
      </c>
    </row>
    <row r="15">
      <c r="A15" s="3425" t="s">
        <v>3180</v>
      </c>
      <c r="B15" s="3415" t="s">
        <v>3180</v>
      </c>
      <c r="C15" s="3418" t="n">
        <v>0.740947362271</v>
      </c>
      <c r="D15" s="3415" t="n">
        <v>0.72659578807</v>
      </c>
      <c r="E15" s="3415" t="n">
        <v>0.014351574201</v>
      </c>
      <c r="F15" s="3418" t="n">
        <v>0.60058938967818</v>
      </c>
      <c r="G15" s="3418" t="n">
        <v>-2.25341139009187</v>
      </c>
      <c r="H15" s="3418" t="n">
        <v>-1.65282200041369</v>
      </c>
      <c r="I15" s="3418" t="s">
        <v>2945</v>
      </c>
      <c r="J15" s="3418" t="n">
        <v>0.06646299999932</v>
      </c>
      <c r="K15" s="3418" t="n">
        <v>-10.0</v>
      </c>
      <c r="L15" s="3415" t="n">
        <v>0.44500512409</v>
      </c>
      <c r="M15" s="3415" t="n">
        <v>-1.6696592256</v>
      </c>
      <c r="N15" s="3418" t="n">
        <v>-1.22465410151</v>
      </c>
      <c r="O15" s="3415" t="s">
        <v>2945</v>
      </c>
      <c r="P15" s="3415" t="n">
        <v>0.048291735862</v>
      </c>
      <c r="Q15" s="3415" t="n">
        <v>-0.14351574201</v>
      </c>
      <c r="R15" s="3418" t="n">
        <v>4.83955306141267</v>
      </c>
    </row>
    <row r="16" spans="1:20" ht="13" x14ac:dyDescent="0.15">
      <c r="A16" s="1468" t="s">
        <v>1391</v>
      </c>
      <c r="B16" s="3416" t="s">
        <v>1185</v>
      </c>
      <c r="C16" s="3418" t="n">
        <v>43.58845241868652</v>
      </c>
      <c r="D16" s="3418" t="n">
        <v>43.12830429045602</v>
      </c>
      <c r="E16" s="3418" t="n">
        <v>0.4601481282305</v>
      </c>
      <c r="F16" s="3418" t="n">
        <v>0.46344648905054</v>
      </c>
      <c r="G16" s="3418" t="n">
        <v>-0.45970400044392</v>
      </c>
      <c r="H16" s="3418" t="n">
        <v>0.00374248860662</v>
      </c>
      <c r="I16" s="3418" t="n">
        <v>-0.00307951111378</v>
      </c>
      <c r="J16" s="3418" t="n">
        <v>-0.81239348298015</v>
      </c>
      <c r="K16" s="3418" t="n">
        <v>-10.0</v>
      </c>
      <c r="L16" s="3418" t="n">
        <v>20.20091523658684</v>
      </c>
      <c r="M16" s="3418" t="n">
        <v>-20.0377859500298</v>
      </c>
      <c r="N16" s="3418" t="n">
        <v>0.16312928655704</v>
      </c>
      <c r="O16" s="3418" t="n">
        <v>-0.13423112365588</v>
      </c>
      <c r="P16" s="3418" t="n">
        <v>-35.03715333755121</v>
      </c>
      <c r="Q16" s="3418" t="n">
        <v>-4.601481282305</v>
      </c>
      <c r="R16" s="3418" t="n">
        <v>145.23570034216866</v>
      </c>
      <c r="S16" s="26"/>
      <c r="T16" s="26"/>
    </row>
    <row r="17" spans="1:20" ht="13" x14ac:dyDescent="0.15">
      <c r="A17" s="1470" t="s">
        <v>810</v>
      </c>
      <c r="B17" s="3416"/>
      <c r="C17" s="3418" t="n">
        <v>0.035069097477</v>
      </c>
      <c r="D17" s="3418" t="n">
        <v>0.035069097477</v>
      </c>
      <c r="E17" s="3418" t="s">
        <v>2942</v>
      </c>
      <c r="F17" s="3418" t="n">
        <v>0.65490515938606</v>
      </c>
      <c r="G17" s="3418" t="n">
        <v>-8.20732490281703</v>
      </c>
      <c r="H17" s="3418" t="n">
        <v>-7.55241974343097</v>
      </c>
      <c r="I17" s="3418" t="n">
        <v>-3.31523591402517</v>
      </c>
      <c r="J17" s="3418" t="n">
        <v>-0.18195375191805</v>
      </c>
      <c r="K17" s="3418" t="s">
        <v>2942</v>
      </c>
      <c r="L17" s="3418" t="n">
        <v>0.0229669328727</v>
      </c>
      <c r="M17" s="3418" t="n">
        <v>-0.2878234770423</v>
      </c>
      <c r="N17" s="3418" t="n">
        <v>-0.2648565441696</v>
      </c>
      <c r="O17" s="3418" t="n">
        <v>-0.1162623314282</v>
      </c>
      <c r="P17" s="3418" t="n">
        <v>-0.00638095386232</v>
      </c>
      <c r="Q17" s="3418" t="s">
        <v>2942</v>
      </c>
      <c r="R17" s="3418" t="n">
        <v>1.42083270802044</v>
      </c>
      <c r="S17" s="26"/>
      <c r="T17" s="26"/>
    </row>
    <row r="18" spans="1:20" x14ac:dyDescent="0.15">
      <c r="A18" s="3425" t="s">
        <v>3181</v>
      </c>
      <c r="B18" s="3415" t="s">
        <v>3181</v>
      </c>
      <c r="C18" s="3418" t="n">
        <v>0.00462549702</v>
      </c>
      <c r="D18" s="3415" t="n">
        <v>0.00462549702</v>
      </c>
      <c r="E18" s="3415" t="s">
        <v>2942</v>
      </c>
      <c r="F18" s="3418" t="n">
        <v>0.55555555556276</v>
      </c>
      <c r="G18" s="3418" t="n">
        <v>-8.20732490306523</v>
      </c>
      <c r="H18" s="3418" t="n">
        <v>-7.65176934750247</v>
      </c>
      <c r="I18" s="3418" t="n">
        <v>-3.31523591408562</v>
      </c>
      <c r="J18" s="3418" t="n">
        <v>-0.12425700000127</v>
      </c>
      <c r="K18" s="3418" t="s">
        <v>2942</v>
      </c>
      <c r="L18" s="3415" t="n">
        <v>0.0025697205667</v>
      </c>
      <c r="M18" s="3415" t="n">
        <v>-0.0379629568813</v>
      </c>
      <c r="N18" s="3418" t="n">
        <v>-0.0353932363146</v>
      </c>
      <c r="O18" s="3415" t="n">
        <v>-0.0153346138412</v>
      </c>
      <c r="P18" s="3415" t="n">
        <v>-5.7475038322E-4</v>
      </c>
      <c r="Q18" s="3415" t="s">
        <v>2942</v>
      </c>
      <c r="R18" s="3418" t="n">
        <v>0.18810953530974</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0.030443600457</v>
      </c>
      <c r="D21" s="3415" t="n">
        <v>0.030443600457</v>
      </c>
      <c r="E21" s="3415" t="s">
        <v>2942</v>
      </c>
      <c r="F21" s="3418" t="n">
        <v>0.66999999999376</v>
      </c>
      <c r="G21" s="3418" t="n">
        <v>-8.20732490277932</v>
      </c>
      <c r="H21" s="3418" t="n">
        <v>-7.53732490278556</v>
      </c>
      <c r="I21" s="3418" t="n">
        <v>-3.31523591401599</v>
      </c>
      <c r="J21" s="3418" t="n">
        <v>-0.19071999999806</v>
      </c>
      <c r="K21" s="3418" t="s">
        <v>2942</v>
      </c>
      <c r="L21" s="3415" t="n">
        <v>0.020397212306</v>
      </c>
      <c r="M21" s="3415" t="n">
        <v>-0.249860520161</v>
      </c>
      <c r="N21" s="3418" t="n">
        <v>-0.229463307855</v>
      </c>
      <c r="O21" s="3415" t="n">
        <v>-0.100927717587</v>
      </c>
      <c r="P21" s="3415" t="n">
        <v>-0.0058062034791</v>
      </c>
      <c r="Q21" s="3415" t="s">
        <v>2942</v>
      </c>
      <c r="R21" s="3418" t="n">
        <v>1.2327231727107</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43.5373053963425</v>
      </c>
      <c r="D26" s="3418" t="n">
        <v>43.077157268112</v>
      </c>
      <c r="E26" s="3418" t="n">
        <v>0.4601481282305</v>
      </c>
      <c r="F26" s="3418" t="n">
        <v>0.46324414454468</v>
      </c>
      <c r="G26" s="3418" t="n">
        <v>-0.45260256451593</v>
      </c>
      <c r="H26" s="3418" t="n">
        <v>0.01064158002874</v>
      </c>
      <c r="I26" s="3418" t="n">
        <v>-4.1272173517E-4</v>
      </c>
      <c r="J26" s="3418" t="n">
        <v>-0.81238873358882</v>
      </c>
      <c r="K26" s="3418" t="n">
        <v>-10.0</v>
      </c>
      <c r="L26" s="3418" t="n">
        <v>20.168401794109</v>
      </c>
      <c r="M26" s="3418" t="n">
        <v>-19.705096074498</v>
      </c>
      <c r="N26" s="3418" t="n">
        <v>0.463305719611</v>
      </c>
      <c r="O26" s="3418" t="n">
        <v>-0.01796879222768</v>
      </c>
      <c r="P26" s="3418" t="n">
        <v>-34.995397239648</v>
      </c>
      <c r="Q26" s="3418" t="n">
        <v>-4.601481282305</v>
      </c>
      <c r="R26" s="3418" t="n">
        <v>143.5556525134223</v>
      </c>
      <c r="S26" s="26"/>
      <c r="T26" s="26"/>
    </row>
    <row r="27" spans="1:20" x14ac:dyDescent="0.15">
      <c r="A27" s="3425" t="s">
        <v>3189</v>
      </c>
      <c r="B27" s="3415" t="s">
        <v>3189</v>
      </c>
      <c r="C27" s="3418" t="n">
        <v>19.57936831732</v>
      </c>
      <c r="D27" s="3415" t="n">
        <v>19.296722569</v>
      </c>
      <c r="E27" s="3415" t="n">
        <v>0.28264574832</v>
      </c>
      <c r="F27" s="3418" t="n">
        <v>0.33253601029306</v>
      </c>
      <c r="G27" s="3418" t="n">
        <v>-0.42198819706513</v>
      </c>
      <c r="H27" s="3418" t="n">
        <v>-0.08945218677207</v>
      </c>
      <c r="I27" s="3418" t="s">
        <v>2945</v>
      </c>
      <c r="J27" s="3418" t="n">
        <v>-0.77840249997326</v>
      </c>
      <c r="K27" s="3418" t="n">
        <v>-10.0</v>
      </c>
      <c r="L27" s="3415" t="n">
        <v>6.5108450243</v>
      </c>
      <c r="M27" s="3415" t="n">
        <v>-8.2622623359</v>
      </c>
      <c r="N27" s="3418" t="n">
        <v>-1.7514173116</v>
      </c>
      <c r="O27" s="3415" t="s">
        <v>2945</v>
      </c>
      <c r="P27" s="3415" t="n">
        <v>-15.020617089</v>
      </c>
      <c r="Q27" s="3415" t="n">
        <v>-2.8264574832</v>
      </c>
      <c r="R27" s="3418" t="n">
        <v>71.86113690726673</v>
      </c>
      <c r="S27" s="26"/>
      <c r="T27" s="26"/>
    </row>
    <row r="28">
      <c r="A28" s="3425" t="s">
        <v>3190</v>
      </c>
      <c r="B28" s="3415" t="s">
        <v>3190</v>
      </c>
      <c r="C28" s="3418" t="n">
        <v>3.8438112874</v>
      </c>
      <c r="D28" s="3415" t="n">
        <v>3.8438112874</v>
      </c>
      <c r="E28" s="3415" t="s">
        <v>2942</v>
      </c>
      <c r="F28" s="3418" t="n">
        <v>0.04860678849465</v>
      </c>
      <c r="G28" s="3418" t="n">
        <v>-0.02787113252312</v>
      </c>
      <c r="H28" s="3418" t="n">
        <v>0.02073565597153</v>
      </c>
      <c r="I28" s="3418" t="s">
        <v>2945</v>
      </c>
      <c r="J28" s="3418" t="n">
        <v>-0.81058549999928</v>
      </c>
      <c r="K28" s="3418" t="s">
        <v>2942</v>
      </c>
      <c r="L28" s="3415" t="n">
        <v>0.18683532226</v>
      </c>
      <c r="M28" s="3415" t="n">
        <v>-0.107131373785</v>
      </c>
      <c r="N28" s="3418" t="n">
        <v>0.079703948475</v>
      </c>
      <c r="O28" s="3415" t="s">
        <v>2945</v>
      </c>
      <c r="P28" s="3415" t="n">
        <v>-3.1157376943</v>
      </c>
      <c r="Q28" s="3415" t="s">
        <v>2942</v>
      </c>
      <c r="R28" s="3418" t="n">
        <v>11.13212373469168</v>
      </c>
    </row>
    <row r="29">
      <c r="A29" s="3425" t="s">
        <v>3191</v>
      </c>
      <c r="B29" s="3415" t="s">
        <v>3191</v>
      </c>
      <c r="C29" s="3418" t="n">
        <v>0.050180092972</v>
      </c>
      <c r="D29" s="3415" t="n">
        <v>0.050180092972</v>
      </c>
      <c r="E29" s="3415" t="s">
        <v>2942</v>
      </c>
      <c r="F29" s="3418" t="n">
        <v>0.55555555555777</v>
      </c>
      <c r="G29" s="3418" t="n">
        <v>-1.37777777778486</v>
      </c>
      <c r="H29" s="3418" t="n">
        <v>-0.82222222222709</v>
      </c>
      <c r="I29" s="3418" t="n">
        <v>-0.07222222222271</v>
      </c>
      <c r="J29" s="3418" t="n">
        <v>-0.42284149999163</v>
      </c>
      <c r="K29" s="3418" t="s">
        <v>2942</v>
      </c>
      <c r="L29" s="3415" t="n">
        <v>0.027877829429</v>
      </c>
      <c r="M29" s="3415" t="n">
        <v>-0.069137016984</v>
      </c>
      <c r="N29" s="3418" t="n">
        <v>-0.041259187555</v>
      </c>
      <c r="O29" s="3415" t="n">
        <v>-0.00362411782578</v>
      </c>
      <c r="P29" s="3415" t="n">
        <v>-0.021218225782</v>
      </c>
      <c r="Q29" s="3415" t="s">
        <v>2942</v>
      </c>
      <c r="R29" s="3418" t="n">
        <v>0.24237228093019</v>
      </c>
    </row>
    <row r="30">
      <c r="A30" s="3425" t="s">
        <v>3192</v>
      </c>
      <c r="B30" s="3415" t="s">
        <v>3192</v>
      </c>
      <c r="C30" s="3418" t="n">
        <v>16.71179468505</v>
      </c>
      <c r="D30" s="3415" t="n">
        <v>16.552054855</v>
      </c>
      <c r="E30" s="3415" t="n">
        <v>0.15973983005</v>
      </c>
      <c r="F30" s="3418" t="n">
        <v>0.67000000000099</v>
      </c>
      <c r="G30" s="3418" t="n">
        <v>-0.63072740343258</v>
      </c>
      <c r="H30" s="3418" t="n">
        <v>0.03927259656841</v>
      </c>
      <c r="I30" s="3418" t="n">
        <v>0.0</v>
      </c>
      <c r="J30" s="3418" t="n">
        <v>-0.84486549999414</v>
      </c>
      <c r="K30" s="3418" t="n">
        <v>-10.0</v>
      </c>
      <c r="L30" s="3415" t="n">
        <v>11.196902439</v>
      </c>
      <c r="M30" s="3415" t="n">
        <v>-10.5405868684</v>
      </c>
      <c r="N30" s="3418" t="n">
        <v>0.6563155706</v>
      </c>
      <c r="O30" s="3415" t="n">
        <v>0.0</v>
      </c>
      <c r="P30" s="3415" t="n">
        <v>-13.984260101</v>
      </c>
      <c r="Q30" s="3415" t="n">
        <v>-1.5973983005</v>
      </c>
      <c r="R30" s="3418" t="n">
        <v>54.72625704663338</v>
      </c>
    </row>
    <row r="31">
      <c r="A31" s="3425" t="s">
        <v>3193</v>
      </c>
      <c r="B31" s="3415" t="s">
        <v>3193</v>
      </c>
      <c r="C31" s="3418" t="n">
        <v>3.166940985522</v>
      </c>
      <c r="D31" s="3415" t="n">
        <v>3.151648638</v>
      </c>
      <c r="E31" s="3415" t="n">
        <v>0.015292347522</v>
      </c>
      <c r="F31" s="3418" t="n">
        <v>0.67000000000008</v>
      </c>
      <c r="G31" s="3418" t="n">
        <v>-0.14282748916631</v>
      </c>
      <c r="H31" s="3418" t="n">
        <v>0.52717251083377</v>
      </c>
      <c r="I31" s="3418" t="s">
        <v>2962</v>
      </c>
      <c r="J31" s="3418" t="n">
        <v>-0.87704850000478</v>
      </c>
      <c r="K31" s="3418" t="n">
        <v>-10.0</v>
      </c>
      <c r="L31" s="3415" t="n">
        <v>2.1218504603</v>
      </c>
      <c r="M31" s="3415" t="n">
        <v>-0.4523262293</v>
      </c>
      <c r="N31" s="3418" t="n">
        <v>1.669524231</v>
      </c>
      <c r="O31" s="3415" t="s">
        <v>2962</v>
      </c>
      <c r="P31" s="3415" t="n">
        <v>-2.7641487105</v>
      </c>
      <c r="Q31" s="3415" t="n">
        <v>-0.15292347522</v>
      </c>
      <c r="R31" s="3418" t="n">
        <v>4.57434250064</v>
      </c>
    </row>
    <row r="32">
      <c r="A32" s="3425" t="s">
        <v>3194</v>
      </c>
      <c r="B32" s="3415" t="s">
        <v>3194</v>
      </c>
      <c r="C32" s="3418" t="n">
        <v>0.1852100280785</v>
      </c>
      <c r="D32" s="3415" t="n">
        <v>0.18273982574</v>
      </c>
      <c r="E32" s="3415" t="n">
        <v>0.0024702023385</v>
      </c>
      <c r="F32" s="3418" t="n">
        <v>0.67000000003998</v>
      </c>
      <c r="G32" s="3418" t="n">
        <v>-1.4775239384609</v>
      </c>
      <c r="H32" s="3418" t="n">
        <v>-0.80752393842092</v>
      </c>
      <c r="I32" s="3418" t="n">
        <v>-0.07745085161274</v>
      </c>
      <c r="J32" s="3418" t="n">
        <v>-0.48930450001205</v>
      </c>
      <c r="K32" s="3418" t="n">
        <v>-10.0</v>
      </c>
      <c r="L32" s="3415" t="n">
        <v>0.12409071882</v>
      </c>
      <c r="M32" s="3415" t="n">
        <v>-0.273652250129</v>
      </c>
      <c r="N32" s="3418" t="n">
        <v>-0.149561531309</v>
      </c>
      <c r="O32" s="3415" t="n">
        <v>-0.0143446744019</v>
      </c>
      <c r="P32" s="3415" t="n">
        <v>-0.089415419066</v>
      </c>
      <c r="Q32" s="3415" t="n">
        <v>-0.024702023385</v>
      </c>
      <c r="R32" s="3418" t="n">
        <v>1.0194200432603</v>
      </c>
    </row>
    <row r="33" spans="1:20" ht="13" x14ac:dyDescent="0.15">
      <c r="A33" s="1472" t="s">
        <v>812</v>
      </c>
      <c r="B33" s="3416"/>
      <c r="C33" s="3418" t="n">
        <v>0.01550775187814</v>
      </c>
      <c r="D33" s="3418" t="n">
        <v>0.01550775187814</v>
      </c>
      <c r="E33" s="3418" t="s">
        <v>2942</v>
      </c>
      <c r="F33" s="3418" t="n">
        <v>0.59096210557176</v>
      </c>
      <c r="G33" s="3418" t="n">
        <v>-2.89315942388429</v>
      </c>
      <c r="H33" s="3418" t="n">
        <v>-2.30219731831253</v>
      </c>
      <c r="I33" s="3418" t="n">
        <v>0.0</v>
      </c>
      <c r="J33" s="3418" t="n">
        <v>-2.24888010527242</v>
      </c>
      <c r="K33" s="3418" t="s">
        <v>2942</v>
      </c>
      <c r="L33" s="3418" t="n">
        <v>0.00916449370259</v>
      </c>
      <c r="M33" s="3418" t="n">
        <v>-0.0448663984895</v>
      </c>
      <c r="N33" s="3418" t="n">
        <v>-0.03570190478691</v>
      </c>
      <c r="O33" s="3418" t="n">
        <v>0.0</v>
      </c>
      <c r="P33" s="3418" t="n">
        <v>-0.03487507467625</v>
      </c>
      <c r="Q33" s="3418" t="s">
        <v>2942</v>
      </c>
      <c r="R33" s="3418" t="n">
        <v>0.25878225803159</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0.01071000049</v>
      </c>
      <c r="D35" s="3415" t="n">
        <v>0.01071000049</v>
      </c>
      <c r="E35" s="3415" t="s">
        <v>2942</v>
      </c>
      <c r="F35" s="3418" t="n">
        <v>0.55555555558149</v>
      </c>
      <c r="G35" s="3418" t="n">
        <v>-3.06888888903309</v>
      </c>
      <c r="H35" s="3418" t="n">
        <v>-2.5133333334516</v>
      </c>
      <c r="I35" s="3418" t="s">
        <v>2945</v>
      </c>
      <c r="J35" s="3418" t="n">
        <v>-2.31443050008675</v>
      </c>
      <c r="K35" s="3418" t="s">
        <v>2942</v>
      </c>
      <c r="L35" s="3415" t="n">
        <v>0.0059500002725</v>
      </c>
      <c r="M35" s="3415" t="n">
        <v>-0.0328678015053</v>
      </c>
      <c r="N35" s="3418" t="n">
        <v>-0.0269178012328</v>
      </c>
      <c r="O35" s="3415" t="s">
        <v>2945</v>
      </c>
      <c r="P35" s="3415" t="n">
        <v>-0.02478755179</v>
      </c>
      <c r="Q35" s="3415" t="s">
        <v>2942</v>
      </c>
      <c r="R35" s="3418" t="n">
        <v>0.18958629441693</v>
      </c>
    </row>
    <row r="36">
      <c r="A36" s="3425" t="s">
        <v>3197</v>
      </c>
      <c r="B36" s="3415" t="s">
        <v>3197</v>
      </c>
      <c r="C36" s="3418" t="n">
        <v>8.8799856924E-4</v>
      </c>
      <c r="D36" s="3415" t="n">
        <v>8.8799856924E-4</v>
      </c>
      <c r="E36" s="3415" t="s">
        <v>2942</v>
      </c>
      <c r="F36" s="3418" t="n">
        <v>0.6699999999991</v>
      </c>
      <c r="G36" s="3418" t="s">
        <v>2949</v>
      </c>
      <c r="H36" s="3418" t="n">
        <v>0.6699999999991</v>
      </c>
      <c r="I36" s="3418" t="s">
        <v>2945</v>
      </c>
      <c r="J36" s="3418" t="n">
        <v>-0.8770484999954</v>
      </c>
      <c r="K36" s="3418" t="s">
        <v>2942</v>
      </c>
      <c r="L36" s="3415" t="n">
        <v>5.9495904139E-4</v>
      </c>
      <c r="M36" s="3415" t="s">
        <v>2949</v>
      </c>
      <c r="N36" s="3418" t="n">
        <v>5.9495904139E-4</v>
      </c>
      <c r="O36" s="3415" t="s">
        <v>2945</v>
      </c>
      <c r="P36" s="3415" t="n">
        <v>-7.7881781315E-4</v>
      </c>
      <c r="Q36" s="3415" t="s">
        <v>2942</v>
      </c>
      <c r="R36" s="3418" t="n">
        <v>6.7414882979E-4</v>
      </c>
    </row>
    <row r="37">
      <c r="A37" s="3425" t="s">
        <v>3198</v>
      </c>
      <c r="B37" s="3415" t="s">
        <v>3198</v>
      </c>
      <c r="C37" s="3418" t="n">
        <v>0.0039097528189</v>
      </c>
      <c r="D37" s="3415" t="n">
        <v>0.0039097528189</v>
      </c>
      <c r="E37" s="3415" t="s">
        <v>2942</v>
      </c>
      <c r="F37" s="3418" t="n">
        <v>0.67000000000946</v>
      </c>
      <c r="G37" s="3418" t="n">
        <v>-3.06888888888269</v>
      </c>
      <c r="H37" s="3418" t="n">
        <v>-2.39888888887323</v>
      </c>
      <c r="I37" s="3418" t="n">
        <v>0.0</v>
      </c>
      <c r="J37" s="3418" t="n">
        <v>-2.38089349999343</v>
      </c>
      <c r="K37" s="3418" t="s">
        <v>2942</v>
      </c>
      <c r="L37" s="3415" t="n">
        <v>0.0026195343887</v>
      </c>
      <c r="M37" s="3415" t="n">
        <v>-0.0119985969842</v>
      </c>
      <c r="N37" s="3418" t="n">
        <v>-0.0093790625955</v>
      </c>
      <c r="O37" s="3415" t="n">
        <v>0.0</v>
      </c>
      <c r="P37" s="3415" t="n">
        <v>-0.0093087050731</v>
      </c>
      <c r="Q37" s="3415" t="s">
        <v>2942</v>
      </c>
      <c r="R37" s="3418" t="n">
        <v>0.06852181478487</v>
      </c>
    </row>
    <row r="38" spans="1:20" ht="13" x14ac:dyDescent="0.15">
      <c r="A38" s="1472" t="s">
        <v>813</v>
      </c>
      <c r="B38" s="3416"/>
      <c r="C38" s="3418" t="n">
        <v>5.7017298888E-4</v>
      </c>
      <c r="D38" s="3418" t="n">
        <v>5.7017298888E-4</v>
      </c>
      <c r="E38" s="3418" t="s">
        <v>2942</v>
      </c>
      <c r="F38" s="3418" t="n">
        <v>0.6700000000007</v>
      </c>
      <c r="G38" s="3418" t="n">
        <v>0.0</v>
      </c>
      <c r="H38" s="3418" t="n">
        <v>0.6700000000007</v>
      </c>
      <c r="I38" s="3418" t="n">
        <v>0.0</v>
      </c>
      <c r="J38" s="3418" t="n">
        <v>-0.877048500004</v>
      </c>
      <c r="K38" s="3418" t="s">
        <v>2942</v>
      </c>
      <c r="L38" s="3418" t="n">
        <v>3.8201590255E-4</v>
      </c>
      <c r="M38" s="3418" t="n">
        <v>0.0</v>
      </c>
      <c r="N38" s="3418" t="n">
        <v>3.8201590255E-4</v>
      </c>
      <c r="O38" s="3418" t="n">
        <v>0.0</v>
      </c>
      <c r="P38" s="3418" t="n">
        <v>-5.0006936464E-4</v>
      </c>
      <c r="Q38" s="3418" t="s">
        <v>2942</v>
      </c>
      <c r="R38" s="3418" t="n">
        <v>4.3286269433E-4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5.7017298888E-4</v>
      </c>
      <c r="D40" s="3415" t="n">
        <v>5.7017298888E-4</v>
      </c>
      <c r="E40" s="3415" t="s">
        <v>2942</v>
      </c>
      <c r="F40" s="3418" t="n">
        <v>0.6700000000007</v>
      </c>
      <c r="G40" s="3418" t="s">
        <v>2949</v>
      </c>
      <c r="H40" s="3418" t="n">
        <v>0.6700000000007</v>
      </c>
      <c r="I40" s="3418" t="n">
        <v>0.0</v>
      </c>
      <c r="J40" s="3418" t="n">
        <v>-0.877048500004</v>
      </c>
      <c r="K40" s="3418" t="s">
        <v>2942</v>
      </c>
      <c r="L40" s="3415" t="n">
        <v>3.8201590255E-4</v>
      </c>
      <c r="M40" s="3415" t="s">
        <v>2949</v>
      </c>
      <c r="N40" s="3418" t="n">
        <v>3.8201590255E-4</v>
      </c>
      <c r="O40" s="3415" t="n">
        <v>0.0</v>
      </c>
      <c r="P40" s="3415" t="n">
        <v>-5.0006936464E-4</v>
      </c>
      <c r="Q40" s="3415" t="s">
        <v>2942</v>
      </c>
      <c r="R40" s="3418" t="n">
        <v>4.3286269433E-4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14800.51461152629</v>
      </c>
      <c r="D10" s="3418" t="n">
        <v>14634.365246229258</v>
      </c>
      <c r="E10" s="3418" t="n">
        <v>166.1493652970327</v>
      </c>
      <c r="F10" s="3418" t="n">
        <v>0.02888071384311</v>
      </c>
      <c r="G10" s="3418" t="n">
        <v>-0.0255828762401</v>
      </c>
      <c r="H10" s="3418" t="n">
        <v>0.00329783760301</v>
      </c>
      <c r="I10" s="3418" t="n">
        <v>-0.00386133046292</v>
      </c>
      <c r="J10" s="3418" t="n">
        <v>0.00460464952802</v>
      </c>
      <c r="K10" s="3418" t="n">
        <v>-2.23434161424642</v>
      </c>
      <c r="L10" s="3418" t="n">
        <v>427.4494272262756</v>
      </c>
      <c r="M10" s="3418" t="n">
        <v>-378.6397335965258</v>
      </c>
      <c r="N10" s="3418" t="n">
        <v>48.80969362974979</v>
      </c>
      <c r="O10" s="3418" t="n">
        <v>-57.14967793645066</v>
      </c>
      <c r="P10" s="3418" t="n">
        <v>67.38612302385512</v>
      </c>
      <c r="Q10" s="3418" t="n">
        <v>-371.23444106378946</v>
      </c>
      <c r="R10" s="3418" t="n">
        <v>1144.6904419376635</v>
      </c>
      <c r="S10" s="26"/>
      <c r="T10" s="26"/>
    </row>
    <row r="11" spans="1:20" ht="13" x14ac:dyDescent="0.15">
      <c r="A11" s="1470" t="s">
        <v>742</v>
      </c>
      <c r="B11" s="3416"/>
      <c r="C11" s="3418" t="n">
        <v>14687.822655378995</v>
      </c>
      <c r="D11" s="3418" t="n">
        <v>14523.364860938837</v>
      </c>
      <c r="E11" s="3418" t="n">
        <v>164.45779444015932</v>
      </c>
      <c r="F11" s="3418" t="n">
        <v>0.02815898894511</v>
      </c>
      <c r="G11" s="3418" t="n">
        <v>-0.01491818640212</v>
      </c>
      <c r="H11" s="3418" t="n">
        <v>0.01324080254299</v>
      </c>
      <c r="I11" s="3418" t="n">
        <v>9.88226177E-6</v>
      </c>
      <c r="J11" s="3418" t="n">
        <v>0.00416569525476</v>
      </c>
      <c r="K11" s="3418" t="n">
        <v>-2.23634496508579</v>
      </c>
      <c r="L11" s="3418" t="n">
        <v>413.5942357805987</v>
      </c>
      <c r="M11" s="3418" t="n">
        <v>-219.11567621419778</v>
      </c>
      <c r="N11" s="3418" t="n">
        <v>194.4785595664009</v>
      </c>
      <c r="O11" s="3418" t="n">
        <v>0.14514890829956</v>
      </c>
      <c r="P11" s="3418" t="n">
        <v>60.49991208442338</v>
      </c>
      <c r="Q11" s="3418" t="n">
        <v>-367.7843605653637</v>
      </c>
      <c r="R11" s="3418" t="n">
        <v>413.0893800228799</v>
      </c>
      <c r="S11" s="26"/>
      <c r="T11" s="26"/>
    </row>
    <row r="12" spans="1:20" x14ac:dyDescent="0.15">
      <c r="A12" s="3425" t="s">
        <v>3203</v>
      </c>
      <c r="B12" s="3415" t="s">
        <v>3203</v>
      </c>
      <c r="C12" s="3418" t="n">
        <v>5307.4023015832</v>
      </c>
      <c r="D12" s="3415" t="n">
        <v>5181.7916662</v>
      </c>
      <c r="E12" s="3415" t="n">
        <v>125.6106353832</v>
      </c>
      <c r="F12" s="3418" t="s">
        <v>2962</v>
      </c>
      <c r="G12" s="3418" t="s">
        <v>2949</v>
      </c>
      <c r="H12" s="3418" t="s">
        <v>3204</v>
      </c>
      <c r="I12" s="3418" t="n">
        <v>0.0</v>
      </c>
      <c r="J12" s="3418" t="n">
        <v>0.0</v>
      </c>
      <c r="K12" s="3418" t="n">
        <v>-2.40350236661711</v>
      </c>
      <c r="L12" s="3415" t="s">
        <v>2962</v>
      </c>
      <c r="M12" s="3415" t="s">
        <v>2949</v>
      </c>
      <c r="N12" s="3418" t="s">
        <v>3204</v>
      </c>
      <c r="O12" s="3415" t="n">
        <v>0.0</v>
      </c>
      <c r="P12" s="3415" t="n">
        <v>0.0</v>
      </c>
      <c r="Q12" s="3415" t="n">
        <v>-301.9054594158</v>
      </c>
      <c r="R12" s="3418" t="n">
        <v>1106.986684524601</v>
      </c>
      <c r="S12" s="26"/>
      <c r="T12" s="26"/>
    </row>
    <row r="13">
      <c r="A13" s="3425" t="s">
        <v>3205</v>
      </c>
      <c r="B13" s="3415" t="s">
        <v>3205</v>
      </c>
      <c r="C13" s="3418" t="n">
        <v>7046.194930622501</v>
      </c>
      <c r="D13" s="3415" t="n">
        <v>7024.7455446</v>
      </c>
      <c r="E13" s="3415" t="n">
        <v>21.4493860225</v>
      </c>
      <c r="F13" s="3418" t="s">
        <v>2962</v>
      </c>
      <c r="G13" s="3418" t="s">
        <v>2949</v>
      </c>
      <c r="H13" s="3418" t="s">
        <v>3204</v>
      </c>
      <c r="I13" s="3418" t="n">
        <v>0.0</v>
      </c>
      <c r="J13" s="3418" t="n">
        <v>0.0</v>
      </c>
      <c r="K13" s="3418" t="n">
        <v>-1.7182640235128</v>
      </c>
      <c r="L13" s="3415" t="s">
        <v>2962</v>
      </c>
      <c r="M13" s="3415" t="s">
        <v>2949</v>
      </c>
      <c r="N13" s="3418" t="s">
        <v>3204</v>
      </c>
      <c r="O13" s="3415" t="n">
        <v>0.0</v>
      </c>
      <c r="P13" s="3415" t="n">
        <v>0.0</v>
      </c>
      <c r="Q13" s="3415" t="n">
        <v>-36.8557083289</v>
      </c>
      <c r="R13" s="3418" t="n">
        <v>135.13759720596678</v>
      </c>
    </row>
    <row r="14">
      <c r="A14" s="3425" t="s">
        <v>3206</v>
      </c>
      <c r="B14" s="3415" t="s">
        <v>3206</v>
      </c>
      <c r="C14" s="3418" t="n">
        <v>1377.1358383108002</v>
      </c>
      <c r="D14" s="3415" t="n">
        <v>1369.0671328</v>
      </c>
      <c r="E14" s="3415" t="n">
        <v>8.0687055108</v>
      </c>
      <c r="F14" s="3418" t="n">
        <v>7.45E-12</v>
      </c>
      <c r="G14" s="3418" t="s">
        <v>2949</v>
      </c>
      <c r="H14" s="3418" t="n">
        <v>7.45E-12</v>
      </c>
      <c r="I14" s="3418" t="n">
        <v>8.93E-12</v>
      </c>
      <c r="J14" s="3418" t="n">
        <v>0.0</v>
      </c>
      <c r="K14" s="3418" t="n">
        <v>-1.05635107916523</v>
      </c>
      <c r="L14" s="3415" t="n">
        <v>1.02538E-8</v>
      </c>
      <c r="M14" s="3415" t="s">
        <v>2949</v>
      </c>
      <c r="N14" s="3418" t="n">
        <v>1.02538E-8</v>
      </c>
      <c r="O14" s="3415" t="n">
        <v>1.230456E-8</v>
      </c>
      <c r="P14" s="3415" t="n">
        <v>0.0</v>
      </c>
      <c r="Q14" s="3415" t="n">
        <v>-8.5233857738</v>
      </c>
      <c r="R14" s="3418" t="n">
        <v>31.25241442121938</v>
      </c>
    </row>
    <row r="15">
      <c r="A15" s="3425" t="s">
        <v>3207</v>
      </c>
      <c r="B15" s="3415" t="s">
        <v>3207</v>
      </c>
      <c r="C15" s="3418" t="n">
        <v>622.3012161144001</v>
      </c>
      <c r="D15" s="3415" t="n">
        <v>613.37369019</v>
      </c>
      <c r="E15" s="3415" t="n">
        <v>8.9275259244</v>
      </c>
      <c r="F15" s="3418" t="n">
        <v>0.57161413175289</v>
      </c>
      <c r="G15" s="3418" t="n">
        <v>-0.25828490398362</v>
      </c>
      <c r="H15" s="3418" t="n">
        <v>0.31332922776927</v>
      </c>
      <c r="I15" s="3418" t="s">
        <v>2945</v>
      </c>
      <c r="J15" s="3418" t="n">
        <v>-0.03218299999937</v>
      </c>
      <c r="K15" s="3418" t="n">
        <v>-2.19252569977337</v>
      </c>
      <c r="L15" s="3415" t="n">
        <v>355.716169338</v>
      </c>
      <c r="M15" s="3415" t="n">
        <v>-160.731009853</v>
      </c>
      <c r="N15" s="3418" t="n">
        <v>194.985159485</v>
      </c>
      <c r="O15" s="3415" t="s">
        <v>2945</v>
      </c>
      <c r="P15" s="3415" t="n">
        <v>-19.740205471</v>
      </c>
      <c r="Q15" s="3415" t="n">
        <v>-19.57383002464</v>
      </c>
      <c r="R15" s="3418" t="n">
        <v>-570.7941212943206</v>
      </c>
    </row>
    <row r="16">
      <c r="A16" s="3425" t="s">
        <v>3208</v>
      </c>
      <c r="B16" s="3415" t="s">
        <v>3208</v>
      </c>
      <c r="C16" s="3418" t="n">
        <v>240.982586164962</v>
      </c>
      <c r="D16" s="3415" t="n">
        <v>240.8100991</v>
      </c>
      <c r="E16" s="3415" t="n">
        <v>0.172487064962</v>
      </c>
      <c r="F16" s="3418" t="n">
        <v>0.0352991787082</v>
      </c>
      <c r="G16" s="3418" t="n">
        <v>-0.06898499858085</v>
      </c>
      <c r="H16" s="3418" t="n">
        <v>-0.03368581987266</v>
      </c>
      <c r="I16" s="3418" t="n">
        <v>-0.00361614911906</v>
      </c>
      <c r="J16" s="3418" t="n">
        <v>0.35556100000376</v>
      </c>
      <c r="K16" s="3418" t="n">
        <v>-2.24120770721715</v>
      </c>
      <c r="L16" s="3415" t="n">
        <v>8.5064873746</v>
      </c>
      <c r="M16" s="3415" t="n">
        <v>-16.6241833646</v>
      </c>
      <c r="N16" s="3418" t="n">
        <v>-8.11769599</v>
      </c>
      <c r="O16" s="3415" t="n">
        <v>-0.87142896667</v>
      </c>
      <c r="P16" s="3415" t="n">
        <v>85.622679647</v>
      </c>
      <c r="Q16" s="3415" t="n">
        <v>-0.3865793393881</v>
      </c>
      <c r="R16" s="3418" t="n">
        <v>-279.5722429534539</v>
      </c>
    </row>
    <row r="17">
      <c r="A17" s="3425" t="s">
        <v>3209</v>
      </c>
      <c r="B17" s="3415" t="s">
        <v>3209</v>
      </c>
      <c r="C17" s="3418" t="n">
        <v>0.0088578045359</v>
      </c>
      <c r="D17" s="3415" t="n">
        <v>0.0088578045359</v>
      </c>
      <c r="E17" s="3415" t="s">
        <v>2942</v>
      </c>
      <c r="F17" s="3418" t="n">
        <v>0.31855555555148</v>
      </c>
      <c r="G17" s="3418" t="n">
        <v>-0.70499999999893</v>
      </c>
      <c r="H17" s="3418" t="n">
        <v>-0.38644444444745</v>
      </c>
      <c r="I17" s="3418" t="s">
        <v>2945</v>
      </c>
      <c r="J17" s="3418" t="n">
        <v>0.03218300000013</v>
      </c>
      <c r="K17" s="3418" t="s">
        <v>2942</v>
      </c>
      <c r="L17" s="3415" t="n">
        <v>0.0028217028449</v>
      </c>
      <c r="M17" s="3415" t="n">
        <v>-0.0062447521978</v>
      </c>
      <c r="N17" s="3418" t="n">
        <v>-0.0034230493529</v>
      </c>
      <c r="O17" s="3415" t="s">
        <v>2945</v>
      </c>
      <c r="P17" s="3415" t="n">
        <v>2.8507072338E-4</v>
      </c>
      <c r="Q17" s="3415" t="s">
        <v>2942</v>
      </c>
      <c r="R17" s="3418" t="n">
        <v>0.01150592164157</v>
      </c>
    </row>
    <row r="18">
      <c r="A18" s="3425" t="s">
        <v>3210</v>
      </c>
      <c r="B18" s="3415" t="s">
        <v>3210</v>
      </c>
      <c r="C18" s="3418" t="n">
        <v>39.6472461061888</v>
      </c>
      <c r="D18" s="3415" t="n">
        <v>39.577925224</v>
      </c>
      <c r="E18" s="3415" t="n">
        <v>0.0693208821888</v>
      </c>
      <c r="F18" s="3418" t="n">
        <v>0.1262525342717</v>
      </c>
      <c r="G18" s="3418" t="n">
        <v>-0.54605211891932</v>
      </c>
      <c r="H18" s="3418" t="n">
        <v>-0.41979958464762</v>
      </c>
      <c r="I18" s="3418" t="n">
        <v>-0.02862369978209</v>
      </c>
      <c r="J18" s="3418" t="n">
        <v>0.38774399999862</v>
      </c>
      <c r="K18" s="3418" t="n">
        <v>-2.46414019145732</v>
      </c>
      <c r="L18" s="3415" t="n">
        <v>5.0055652978</v>
      </c>
      <c r="M18" s="3415" t="n">
        <v>-21.6494627456</v>
      </c>
      <c r="N18" s="3418" t="n">
        <v>-16.6438974478</v>
      </c>
      <c r="O18" s="3415" t="n">
        <v>-1.13485086973</v>
      </c>
      <c r="P18" s="3415" t="n">
        <v>15.346103038</v>
      </c>
      <c r="Q18" s="3415" t="n">
        <v>-0.1708163719087</v>
      </c>
      <c r="R18" s="3418" t="n">
        <v>9.54602605527524</v>
      </c>
    </row>
    <row r="19">
      <c r="A19" s="3425" t="s">
        <v>3211</v>
      </c>
      <c r="B19" s="3415" t="s">
        <v>3211</v>
      </c>
      <c r="C19" s="3418" t="n">
        <v>6.4668316669488</v>
      </c>
      <c r="D19" s="3415" t="n">
        <v>6.3799845013</v>
      </c>
      <c r="E19" s="3415" t="n">
        <v>0.0868471656488</v>
      </c>
      <c r="F19" s="3418" t="n">
        <v>0.9506020455919</v>
      </c>
      <c r="G19" s="3418" t="n">
        <v>-0.93049459642718</v>
      </c>
      <c r="H19" s="3418" t="n">
        <v>0.02010744916472</v>
      </c>
      <c r="I19" s="3418" t="n">
        <v>0.04449696268664</v>
      </c>
      <c r="J19" s="3418" t="n">
        <v>-0.35556100000521</v>
      </c>
      <c r="K19" s="3418" t="n">
        <v>-2.3674239582261</v>
      </c>
      <c r="L19" s="3415" t="n">
        <v>6.1473834111</v>
      </c>
      <c r="M19" s="3415" t="n">
        <v>-6.0173519221</v>
      </c>
      <c r="N19" s="3418" t="n">
        <v>0.130031489</v>
      </c>
      <c r="O19" s="3415" t="n">
        <v>0.287754367385</v>
      </c>
      <c r="P19" s="3415" t="n">
        <v>-2.2684736693</v>
      </c>
      <c r="Q19" s="3415" t="n">
        <v>-0.205604060661</v>
      </c>
      <c r="R19" s="3418" t="n">
        <v>7.53973686977867</v>
      </c>
    </row>
    <row r="20">
      <c r="A20" s="3425" t="s">
        <v>3212</v>
      </c>
      <c r="B20" s="3415" t="s">
        <v>3212</v>
      </c>
      <c r="C20" s="3418" t="n">
        <v>47.6828470054597</v>
      </c>
      <c r="D20" s="3415" t="n">
        <v>47.609960519</v>
      </c>
      <c r="E20" s="3415" t="n">
        <v>0.0728864864597</v>
      </c>
      <c r="F20" s="3418" t="n">
        <v>0.80145819819912</v>
      </c>
      <c r="G20" s="3418" t="n">
        <v>-0.29544006831402</v>
      </c>
      <c r="H20" s="3418" t="n">
        <v>0.5060181298851</v>
      </c>
      <c r="I20" s="3418" t="n">
        <v>0.03908479635867</v>
      </c>
      <c r="J20" s="3418" t="n">
        <v>-0.38774399998994</v>
      </c>
      <c r="K20" s="3418" t="n">
        <v>-2.23604207284724</v>
      </c>
      <c r="L20" s="3415" t="n">
        <v>38.215808646</v>
      </c>
      <c r="M20" s="3415" t="n">
        <v>-14.0874235767</v>
      </c>
      <c r="N20" s="3418" t="n">
        <v>24.1283850693</v>
      </c>
      <c r="O20" s="3415" t="n">
        <v>1.86367436501</v>
      </c>
      <c r="P20" s="3415" t="n">
        <v>-18.460476531</v>
      </c>
      <c r="Q20" s="3415" t="n">
        <v>-0.1629772502659</v>
      </c>
      <c r="R20" s="3418" t="n">
        <v>-27.01822072782839</v>
      </c>
    </row>
    <row r="21" spans="1:20" ht="13" x14ac:dyDescent="0.15">
      <c r="A21" s="1514" t="s">
        <v>1399</v>
      </c>
      <c r="B21" s="3416" t="s">
        <v>1185</v>
      </c>
      <c r="C21" s="3418" t="n">
        <v>112.69195614729487</v>
      </c>
      <c r="D21" s="3418" t="n">
        <v>111.0003852904215</v>
      </c>
      <c r="E21" s="3418" t="n">
        <v>1.69157085687337</v>
      </c>
      <c r="F21" s="3418" t="n">
        <v>0.12294747486296</v>
      </c>
      <c r="G21" s="3418" t="n">
        <v>-1.41557625615994</v>
      </c>
      <c r="H21" s="3418" t="n">
        <v>-1.29262878129699</v>
      </c>
      <c r="I21" s="3418" t="n">
        <v>-0.50841984471245</v>
      </c>
      <c r="J21" s="3418" t="n">
        <v>0.06203772105308</v>
      </c>
      <c r="K21" s="3418" t="n">
        <v>-2.03957196614438</v>
      </c>
      <c r="L21" s="3418" t="n">
        <v>13.85519144567689</v>
      </c>
      <c r="M21" s="3418" t="n">
        <v>-159.524057382328</v>
      </c>
      <c r="N21" s="3418" t="n">
        <v>-145.66886593665112</v>
      </c>
      <c r="O21" s="3418" t="n">
        <v>-57.29482684475022</v>
      </c>
      <c r="P21" s="3418" t="n">
        <v>6.88621093943174</v>
      </c>
      <c r="Q21" s="3418" t="n">
        <v>-3.45008049842576</v>
      </c>
      <c r="R21" s="3418" t="n">
        <v>731.6010619147836</v>
      </c>
      <c r="S21" s="26"/>
      <c r="T21" s="26"/>
    </row>
    <row r="22" spans="1:20" ht="13" x14ac:dyDescent="0.15">
      <c r="A22" s="1470" t="s">
        <v>822</v>
      </c>
      <c r="B22" s="3416"/>
      <c r="C22" s="3418" t="n">
        <v>59.8935660839425</v>
      </c>
      <c r="D22" s="3418" t="n">
        <v>59.7625698994</v>
      </c>
      <c r="E22" s="3418" t="n">
        <v>0.1309961845425</v>
      </c>
      <c r="F22" s="3418" t="n">
        <v>0.14878234127286</v>
      </c>
      <c r="G22" s="3418" t="n">
        <v>-2.40264358781402</v>
      </c>
      <c r="H22" s="3418" t="n">
        <v>-2.25386124654116</v>
      </c>
      <c r="I22" s="3418" t="n">
        <v>-0.95721705635709</v>
      </c>
      <c r="J22" s="3418" t="n">
        <v>0.65927110446928</v>
      </c>
      <c r="K22" s="3418" t="n">
        <v>-2.28392096805028</v>
      </c>
      <c r="L22" s="3418" t="n">
        <v>8.91110498915</v>
      </c>
      <c r="M22" s="3418" t="n">
        <v>-143.9028925029</v>
      </c>
      <c r="N22" s="3418" t="n">
        <v>-134.99178751375</v>
      </c>
      <c r="O22" s="3418" t="n">
        <v>-57.3311430216</v>
      </c>
      <c r="P22" s="3418" t="n">
        <v>39.3997354635</v>
      </c>
      <c r="Q22" s="3418" t="n">
        <v>-0.2991849326112</v>
      </c>
      <c r="R22" s="3418" t="n">
        <v>561.8153933496916</v>
      </c>
      <c r="S22" s="26"/>
      <c r="T22" s="26"/>
    </row>
    <row r="23" spans="1:20" x14ac:dyDescent="0.15">
      <c r="A23" s="3425" t="s">
        <v>3213</v>
      </c>
      <c r="B23" s="3415" t="s">
        <v>3213</v>
      </c>
      <c r="C23" s="3418" t="n">
        <v>6.909303988738</v>
      </c>
      <c r="D23" s="3415" t="n">
        <v>6.8061474802</v>
      </c>
      <c r="E23" s="3415" t="n">
        <v>0.103156508538</v>
      </c>
      <c r="F23" s="3418" t="n">
        <v>0.52296079607144</v>
      </c>
      <c r="G23" s="3418" t="n">
        <v>-6.30266897261731</v>
      </c>
      <c r="H23" s="3418" t="n">
        <v>-5.77970817654587</v>
      </c>
      <c r="I23" s="3418" t="n">
        <v>-2.53364317014187</v>
      </c>
      <c r="J23" s="3418" t="n">
        <v>0.65414549999865</v>
      </c>
      <c r="K23" s="3418" t="n">
        <v>-2.22560598311474</v>
      </c>
      <c r="L23" s="3415" t="n">
        <v>3.61329511425</v>
      </c>
      <c r="M23" s="3415" t="n">
        <v>-43.5470558722</v>
      </c>
      <c r="N23" s="3418" t="n">
        <v>-39.93376075795</v>
      </c>
      <c r="O23" s="3415" t="n">
        <v>-17.5057108615</v>
      </c>
      <c r="P23" s="3415" t="n">
        <v>4.4522107465</v>
      </c>
      <c r="Q23" s="3415" t="n">
        <v>-0.2295857425994</v>
      </c>
      <c r="R23" s="3418" t="n">
        <v>195.12843759034797</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49.374990553967</v>
      </c>
      <c r="D26" s="3415" t="n">
        <v>49.351009449</v>
      </c>
      <c r="E26" s="3415" t="n">
        <v>0.023981104967</v>
      </c>
      <c r="F26" s="3418" t="n">
        <v>0.05251991306481</v>
      </c>
      <c r="G26" s="3418" t="n">
        <v>-1.46932850645723</v>
      </c>
      <c r="H26" s="3418" t="n">
        <v>-1.41680859339242</v>
      </c>
      <c r="I26" s="3418" t="n">
        <v>-0.58689043114504</v>
      </c>
      <c r="J26" s="3418" t="n">
        <v>0.68632849998748</v>
      </c>
      <c r="K26" s="3418" t="n">
        <v>-2.50000000002085</v>
      </c>
      <c r="L26" s="3415" t="n">
        <v>2.59317021147</v>
      </c>
      <c r="M26" s="3415" t="n">
        <v>-72.548081127</v>
      </c>
      <c r="N26" s="3418" t="n">
        <v>-69.95491091553</v>
      </c>
      <c r="O26" s="3415" t="n">
        <v>-28.977709494</v>
      </c>
      <c r="P26" s="3415" t="n">
        <v>33.871004288</v>
      </c>
      <c r="Q26" s="3415" t="n">
        <v>-0.059952762418</v>
      </c>
      <c r="R26" s="3418" t="n">
        <v>238.77908590780956</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3.6092715412375</v>
      </c>
      <c r="D29" s="3415" t="n">
        <v>3.6054129702</v>
      </c>
      <c r="E29" s="3415" t="n">
        <v>0.0038585710375</v>
      </c>
      <c r="F29" s="3418" t="n">
        <v>0.7493588754762</v>
      </c>
      <c r="G29" s="3418" t="n">
        <v>-7.70453405513669</v>
      </c>
      <c r="H29" s="3418" t="n">
        <v>-6.95517517966048</v>
      </c>
      <c r="I29" s="3418" t="n">
        <v>-3.00551580621187</v>
      </c>
      <c r="J29" s="3418" t="n">
        <v>0.29858449999981</v>
      </c>
      <c r="K29" s="3418" t="n">
        <v>-2.50000000001296</v>
      </c>
      <c r="L29" s="3415" t="n">
        <v>2.70463966343</v>
      </c>
      <c r="M29" s="3415" t="n">
        <v>-27.8077555037</v>
      </c>
      <c r="N29" s="3418" t="n">
        <v>-25.10311584027</v>
      </c>
      <c r="O29" s="3415" t="n">
        <v>-10.8477226661</v>
      </c>
      <c r="P29" s="3415" t="n">
        <v>1.076520429</v>
      </c>
      <c r="Q29" s="3415" t="n">
        <v>-0.0096464275938</v>
      </c>
      <c r="R29" s="3418" t="n">
        <v>127.90786985153404</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18.26930015775627</v>
      </c>
      <c r="D35" s="3418" t="n">
        <v>18.223580868034</v>
      </c>
      <c r="E35" s="3418" t="n">
        <v>0.04571928972227</v>
      </c>
      <c r="F35" s="3418" t="n">
        <v>0.11193099111832</v>
      </c>
      <c r="G35" s="3418" t="n">
        <v>-0.25255161455614</v>
      </c>
      <c r="H35" s="3418" t="n">
        <v>-0.14062062343782</v>
      </c>
      <c r="I35" s="3418" t="n">
        <v>2.0996400764E-4</v>
      </c>
      <c r="J35" s="3418" t="n">
        <v>0.81092862868657</v>
      </c>
      <c r="K35" s="3418" t="n">
        <v>-2.49999999999748</v>
      </c>
      <c r="L35" s="3418" t="n">
        <v>2.0449008736957</v>
      </c>
      <c r="M35" s="3418" t="n">
        <v>-4.613941251652</v>
      </c>
      <c r="N35" s="3418" t="n">
        <v>-2.5690403779563</v>
      </c>
      <c r="O35" s="3418" t="n">
        <v>0.00383589547795</v>
      </c>
      <c r="P35" s="3418" t="n">
        <v>14.7780234430736</v>
      </c>
      <c r="Q35" s="3418" t="n">
        <v>-0.11429822430556</v>
      </c>
      <c r="R35" s="3418" t="n">
        <v>-44.3612426997289</v>
      </c>
      <c r="S35" s="26"/>
      <c r="T35" s="26"/>
    </row>
    <row r="36" spans="1:20" x14ac:dyDescent="0.15">
      <c r="A36" s="3425" t="s">
        <v>3225</v>
      </c>
      <c r="B36" s="3415" t="s">
        <v>3225</v>
      </c>
      <c r="C36" s="3418" t="n">
        <v>8.80835474744318</v>
      </c>
      <c r="D36" s="3415" t="n">
        <v>8.8079047603</v>
      </c>
      <c r="E36" s="3415" t="n">
        <v>4.4998714318E-4</v>
      </c>
      <c r="F36" s="3418" t="n">
        <v>0.07332143451959</v>
      </c>
      <c r="G36" s="3418" t="n">
        <v>-0.05777890821072</v>
      </c>
      <c r="H36" s="3418" t="n">
        <v>0.01554252630887</v>
      </c>
      <c r="I36" s="3418" t="s">
        <v>2945</v>
      </c>
      <c r="J36" s="3418" t="n">
        <v>0.77840250000234</v>
      </c>
      <c r="K36" s="3418" t="n">
        <v>-2.49999999988889</v>
      </c>
      <c r="L36" s="3415" t="n">
        <v>0.64584120584</v>
      </c>
      <c r="M36" s="3415" t="n">
        <v>-0.50893712044</v>
      </c>
      <c r="N36" s="3418" t="n">
        <v>0.1369040854</v>
      </c>
      <c r="O36" s="3415" t="s">
        <v>2945</v>
      </c>
      <c r="P36" s="3415" t="n">
        <v>6.8560950852</v>
      </c>
      <c r="Q36" s="3415" t="n">
        <v>-0.0011249678579</v>
      </c>
      <c r="R36" s="3418" t="n">
        <v>-25.63687207672106</v>
      </c>
      <c r="S36" s="26"/>
      <c r="T36" s="26"/>
    </row>
    <row r="37">
      <c r="A37" s="3425" t="s">
        <v>3226</v>
      </c>
      <c r="B37" s="3415" t="s">
        <v>3226</v>
      </c>
      <c r="C37" s="3418" t="n">
        <v>9.330795175492</v>
      </c>
      <c r="D37" s="3415" t="n">
        <v>9.2879651722</v>
      </c>
      <c r="E37" s="3415" t="n">
        <v>0.042830003292</v>
      </c>
      <c r="F37" s="3418" t="n">
        <v>0.13996656658805</v>
      </c>
      <c r="G37" s="3418" t="n">
        <v>-0.41383337891097</v>
      </c>
      <c r="H37" s="3418" t="n">
        <v>-0.27386681232291</v>
      </c>
      <c r="I37" s="3418" t="n">
        <v>0.0</v>
      </c>
      <c r="J37" s="3418" t="n">
        <v>0.84486550000072</v>
      </c>
      <c r="K37" s="3418" t="n">
        <v>-2.5</v>
      </c>
      <c r="L37" s="3415" t="n">
        <v>1.30599936425</v>
      </c>
      <c r="M37" s="3415" t="n">
        <v>-3.8613944954</v>
      </c>
      <c r="N37" s="3418" t="n">
        <v>-2.55539513115</v>
      </c>
      <c r="O37" s="3415" t="n">
        <v>0.0</v>
      </c>
      <c r="P37" s="3415" t="n">
        <v>7.8470813392</v>
      </c>
      <c r="Q37" s="3415" t="n">
        <v>-0.10707500823</v>
      </c>
      <c r="R37" s="3418" t="n">
        <v>-19.01024106600668</v>
      </c>
    </row>
    <row r="38">
      <c r="A38" s="3425" t="s">
        <v>3227</v>
      </c>
      <c r="B38" s="3415" t="s">
        <v>3227</v>
      </c>
      <c r="C38" s="3418" t="n">
        <v>0.001628261946</v>
      </c>
      <c r="D38" s="3415" t="n">
        <v>0.001628261946</v>
      </c>
      <c r="E38" s="3415" t="s">
        <v>2942</v>
      </c>
      <c r="F38" s="3418" t="n">
        <v>0.31855555555678</v>
      </c>
      <c r="G38" s="3418" t="n">
        <v>-0.55555555555556</v>
      </c>
      <c r="H38" s="3418" t="n">
        <v>-0.23699999999877</v>
      </c>
      <c r="I38" s="3418" t="n">
        <v>0.0</v>
      </c>
      <c r="J38" s="3418" t="n">
        <v>0.81058549998195</v>
      </c>
      <c r="K38" s="3418" t="s">
        <v>2942</v>
      </c>
      <c r="L38" s="3415" t="n">
        <v>5.186918888E-4</v>
      </c>
      <c r="M38" s="3415" t="n">
        <v>-9.0458997E-4</v>
      </c>
      <c r="N38" s="3418" t="n">
        <v>-3.858980812E-4</v>
      </c>
      <c r="O38" s="3415" t="n">
        <v>0.0</v>
      </c>
      <c r="P38" s="3415" t="n">
        <v>0.0013198455236</v>
      </c>
      <c r="Q38" s="3415" t="s">
        <v>2942</v>
      </c>
      <c r="R38" s="3418" t="n">
        <v>-0.00342447395547</v>
      </c>
    </row>
    <row r="39">
      <c r="A39" s="3425" t="s">
        <v>3228</v>
      </c>
      <c r="B39" s="3415" t="s">
        <v>3228</v>
      </c>
      <c r="C39" s="3418" t="n">
        <v>0.03524707326919</v>
      </c>
      <c r="D39" s="3415" t="n">
        <v>0.035042400042</v>
      </c>
      <c r="E39" s="3415" t="n">
        <v>2.0467322719E-4</v>
      </c>
      <c r="F39" s="3418" t="n">
        <v>0.35584566212945</v>
      </c>
      <c r="G39" s="3418" t="n">
        <v>-2.32844946688778</v>
      </c>
      <c r="H39" s="3418" t="n">
        <v>-1.97260380475834</v>
      </c>
      <c r="I39" s="3418" t="n">
        <v>0.0</v>
      </c>
      <c r="J39" s="3418" t="n">
        <v>0.87704849999326</v>
      </c>
      <c r="K39" s="3418" t="n">
        <v>-2.49999999992671</v>
      </c>
      <c r="L39" s="3415" t="n">
        <v>0.0125425181256</v>
      </c>
      <c r="M39" s="3415" t="n">
        <v>-0.082071028963</v>
      </c>
      <c r="N39" s="3418" t="n">
        <v>-0.0695285108374</v>
      </c>
      <c r="O39" s="3415" t="n">
        <v>0.0</v>
      </c>
      <c r="P39" s="3415" t="n">
        <v>0.030733884393</v>
      </c>
      <c r="Q39" s="3415" t="n">
        <v>-5.1168306796E-4</v>
      </c>
      <c r="R39" s="3418" t="n">
        <v>0.14412313487865</v>
      </c>
    </row>
    <row r="40">
      <c r="A40" s="3425" t="s">
        <v>3229</v>
      </c>
      <c r="B40" s="3415" t="s">
        <v>3229</v>
      </c>
      <c r="C40" s="3418" t="n">
        <v>0.0281235805504</v>
      </c>
      <c r="D40" s="3415" t="n">
        <v>0.026377484777</v>
      </c>
      <c r="E40" s="3415" t="n">
        <v>0.0017460957734</v>
      </c>
      <c r="F40" s="3418" t="n">
        <v>0.87713909283678</v>
      </c>
      <c r="G40" s="3418" t="n">
        <v>-0.62586741675571</v>
      </c>
      <c r="H40" s="3418" t="n">
        <v>0.25127167608107</v>
      </c>
      <c r="I40" s="3418" t="n">
        <v>0.04183112211554</v>
      </c>
      <c r="J40" s="3418" t="n">
        <v>0.42284150002525</v>
      </c>
      <c r="K40" s="3418" t="n">
        <v>-2.5</v>
      </c>
      <c r="L40" s="3415" t="n">
        <v>0.0246682919313</v>
      </c>
      <c r="M40" s="3415" t="n">
        <v>-0.017601632709</v>
      </c>
      <c r="N40" s="3418" t="n">
        <v>0.0070666592223</v>
      </c>
      <c r="O40" s="3415" t="n">
        <v>0.00117644093233</v>
      </c>
      <c r="P40" s="3415" t="n">
        <v>0.01115349523</v>
      </c>
      <c r="Q40" s="3415" t="n">
        <v>-0.0043652394335</v>
      </c>
      <c r="R40" s="3418" t="n">
        <v>-0.05511497182081</v>
      </c>
    </row>
    <row r="41">
      <c r="A41" s="3425" t="s">
        <v>3230</v>
      </c>
      <c r="B41" s="3415" t="s">
        <v>3230</v>
      </c>
      <c r="C41" s="3418" t="n">
        <v>0.0651513190555</v>
      </c>
      <c r="D41" s="3415" t="n">
        <v>0.064662788769</v>
      </c>
      <c r="E41" s="3415" t="n">
        <v>4.885302865E-4</v>
      </c>
      <c r="F41" s="3418" t="n">
        <v>0.84926602349932</v>
      </c>
      <c r="G41" s="3418" t="n">
        <v>-2.19538738806126</v>
      </c>
      <c r="H41" s="3418" t="n">
        <v>-1.34612136456194</v>
      </c>
      <c r="I41" s="3418" t="n">
        <v>0.04081965774714</v>
      </c>
      <c r="J41" s="3418" t="n">
        <v>0.48930449999658</v>
      </c>
      <c r="K41" s="3418" t="n">
        <v>-2.49999999989765</v>
      </c>
      <c r="L41" s="3415" t="n">
        <v>0.05533080166</v>
      </c>
      <c r="M41" s="3415" t="n">
        <v>-0.14303238417</v>
      </c>
      <c r="N41" s="3418" t="n">
        <v>-0.08770158251</v>
      </c>
      <c r="O41" s="3415" t="n">
        <v>0.00265945454562</v>
      </c>
      <c r="P41" s="3415" t="n">
        <v>0.031639793527</v>
      </c>
      <c r="Q41" s="3415" t="n">
        <v>-0.0012213257162</v>
      </c>
      <c r="R41" s="3418" t="n">
        <v>0.20028675389646</v>
      </c>
    </row>
    <row r="42" spans="1:20" ht="13" x14ac:dyDescent="0.15">
      <c r="A42" s="1470" t="s">
        <v>824</v>
      </c>
      <c r="B42" s="3416"/>
      <c r="C42" s="3418" t="n">
        <v>33.6749979085442</v>
      </c>
      <c r="D42" s="3418" t="n">
        <v>32.1601425259356</v>
      </c>
      <c r="E42" s="3418" t="n">
        <v>1.5148553826086</v>
      </c>
      <c r="F42" s="3418" t="n">
        <v>0.06644459989477</v>
      </c>
      <c r="G42" s="3418" t="n">
        <v>-0.32686634926214</v>
      </c>
      <c r="H42" s="3418" t="n">
        <v>-0.26042174936737</v>
      </c>
      <c r="I42" s="3418" t="n">
        <v>1.7090544715E-4</v>
      </c>
      <c r="J42" s="3418" t="n">
        <v>-1.52586900412741</v>
      </c>
      <c r="K42" s="3418" t="n">
        <v>-2.00454602886247</v>
      </c>
      <c r="L42" s="3418" t="n">
        <v>2.2375217624904</v>
      </c>
      <c r="M42" s="3418" t="n">
        <v>-11.007223627776</v>
      </c>
      <c r="N42" s="3418" t="n">
        <v>-8.7697018652856</v>
      </c>
      <c r="O42" s="3418" t="n">
        <v>0.00575524057529</v>
      </c>
      <c r="P42" s="3418" t="n">
        <v>-49.0721646486448</v>
      </c>
      <c r="Q42" s="3418" t="n">
        <v>-3.036597341509</v>
      </c>
      <c r="R42" s="3418" t="n">
        <v>223.19993158783527</v>
      </c>
      <c r="S42" s="26"/>
      <c r="T42" s="26"/>
    </row>
    <row r="43" spans="1:20" x14ac:dyDescent="0.15">
      <c r="A43" s="3425" t="s">
        <v>3231</v>
      </c>
      <c r="B43" s="3415" t="s">
        <v>3231</v>
      </c>
      <c r="C43" s="3418" t="n">
        <v>0.05490002423</v>
      </c>
      <c r="D43" s="3415" t="n">
        <v>0.05490002423</v>
      </c>
      <c r="E43" s="3415" t="s">
        <v>2942</v>
      </c>
      <c r="F43" s="3418" t="n">
        <v>0.70500000000455</v>
      </c>
      <c r="G43" s="3418" t="s">
        <v>2945</v>
      </c>
      <c r="H43" s="3418" t="n">
        <v>0.70500000000455</v>
      </c>
      <c r="I43" s="3418" t="n">
        <v>0.0</v>
      </c>
      <c r="J43" s="3418" t="n">
        <v>-0.03218300000011</v>
      </c>
      <c r="K43" s="3418" t="s">
        <v>2942</v>
      </c>
      <c r="L43" s="3415" t="n">
        <v>0.0387045170824</v>
      </c>
      <c r="M43" s="3415" t="s">
        <v>2945</v>
      </c>
      <c r="N43" s="3418" t="n">
        <v>0.0387045170824</v>
      </c>
      <c r="O43" s="3415" t="n">
        <v>0.0</v>
      </c>
      <c r="P43" s="3415" t="n">
        <v>-0.0017668474798</v>
      </c>
      <c r="Q43" s="3415" t="s">
        <v>2942</v>
      </c>
      <c r="R43" s="3418" t="n">
        <v>-0.1354381218762</v>
      </c>
      <c r="S43" s="26"/>
      <c r="T43" s="26"/>
    </row>
    <row r="44">
      <c r="A44" s="3425" t="s">
        <v>3232</v>
      </c>
      <c r="B44" s="3415" t="s">
        <v>3232</v>
      </c>
      <c r="C44" s="3418" t="n">
        <v>32.70304771732</v>
      </c>
      <c r="D44" s="3415" t="n">
        <v>31.567160053</v>
      </c>
      <c r="E44" s="3415" t="n">
        <v>1.13588766432</v>
      </c>
      <c r="F44" s="3418" t="n">
        <v>0.05134609860783</v>
      </c>
      <c r="G44" s="3418" t="n">
        <v>-0.22351130709841</v>
      </c>
      <c r="H44" s="3418" t="n">
        <v>-0.17216520849059</v>
      </c>
      <c r="I44" s="3418" t="n">
        <v>0.0</v>
      </c>
      <c r="J44" s="3418" t="n">
        <v>-1.5360280000035</v>
      </c>
      <c r="K44" s="3418" t="n">
        <v>-2.02984721801719</v>
      </c>
      <c r="L44" s="3415" t="n">
        <v>1.67917391287</v>
      </c>
      <c r="M44" s="3415" t="n">
        <v>-7.3095009414</v>
      </c>
      <c r="N44" s="3418" t="n">
        <v>-5.63032702853</v>
      </c>
      <c r="O44" s="3415" t="n">
        <v>0.0</v>
      </c>
      <c r="P44" s="3415" t="n">
        <v>-48.488041722</v>
      </c>
      <c r="Q44" s="3415" t="n">
        <v>-2.3056784154</v>
      </c>
      <c r="R44" s="3418" t="n">
        <v>206.88817294174353</v>
      </c>
    </row>
    <row r="45">
      <c r="A45" s="3425" t="s">
        <v>3233</v>
      </c>
      <c r="B45" s="3415" t="s">
        <v>3233</v>
      </c>
      <c r="C45" s="3418" t="n">
        <v>0.062764725779</v>
      </c>
      <c r="D45" s="3415" t="n">
        <v>0.062764725779</v>
      </c>
      <c r="E45" s="3415" t="s">
        <v>2942</v>
      </c>
      <c r="F45" s="3418" t="n">
        <v>0.35429287143544</v>
      </c>
      <c r="G45" s="3418" t="s">
        <v>2945</v>
      </c>
      <c r="H45" s="3418" t="n">
        <v>0.35429287143544</v>
      </c>
      <c r="I45" s="3418" t="n">
        <v>0.0</v>
      </c>
      <c r="J45" s="3418" t="n">
        <v>0.0</v>
      </c>
      <c r="K45" s="3418" t="s">
        <v>2942</v>
      </c>
      <c r="L45" s="3415" t="n">
        <v>0.0222370949211</v>
      </c>
      <c r="M45" s="3415" t="s">
        <v>2945</v>
      </c>
      <c r="N45" s="3418" t="n">
        <v>0.0222370949211</v>
      </c>
      <c r="O45" s="3415" t="n">
        <v>0.0</v>
      </c>
      <c r="P45" s="3415" t="n">
        <v>0.0</v>
      </c>
      <c r="Q45" s="3415" t="s">
        <v>2942</v>
      </c>
      <c r="R45" s="3418" t="n">
        <v>-0.0815360147107</v>
      </c>
    </row>
    <row r="46">
      <c r="A46" s="3425" t="s">
        <v>3234</v>
      </c>
      <c r="B46" s="3415" t="s">
        <v>3234</v>
      </c>
      <c r="C46" s="3418" t="n">
        <v>0.717910425749</v>
      </c>
      <c r="D46" s="3415" t="n">
        <v>0.34670554523</v>
      </c>
      <c r="E46" s="3415" t="n">
        <v>0.371204880519</v>
      </c>
      <c r="F46" s="3418" t="n">
        <v>0.52429127916105</v>
      </c>
      <c r="G46" s="3418" t="n">
        <v>-5.05089819687028</v>
      </c>
      <c r="H46" s="3418" t="n">
        <v>-4.52660691770923</v>
      </c>
      <c r="I46" s="3418" t="n">
        <v>0.0</v>
      </c>
      <c r="J46" s="3418" t="n">
        <v>-1.50384500001036</v>
      </c>
      <c r="K46" s="3418" t="n">
        <v>-1.91676313816295</v>
      </c>
      <c r="L46" s="3415" t="n">
        <v>0.376394175439</v>
      </c>
      <c r="M46" s="3415" t="n">
        <v>-3.62609247493</v>
      </c>
      <c r="N46" s="3418" t="n">
        <v>-3.249698299491</v>
      </c>
      <c r="O46" s="3415" t="n">
        <v>0.0</v>
      </c>
      <c r="P46" s="3415" t="n">
        <v>-0.52139140067</v>
      </c>
      <c r="Q46" s="3415" t="n">
        <v>-0.711511831685</v>
      </c>
      <c r="R46" s="3418" t="n">
        <v>16.43620561676868</v>
      </c>
    </row>
    <row r="47">
      <c r="A47" s="3425" t="s">
        <v>3235</v>
      </c>
      <c r="B47" s="3415" t="s">
        <v>3235</v>
      </c>
      <c r="C47" s="3418" t="n">
        <v>0.12123370567</v>
      </c>
      <c r="D47" s="3415" t="n">
        <v>0.12123370567</v>
      </c>
      <c r="E47" s="3415" t="s">
        <v>2942</v>
      </c>
      <c r="F47" s="3418" t="n">
        <v>0.8689250636844</v>
      </c>
      <c r="G47" s="3418" t="s">
        <v>2945</v>
      </c>
      <c r="H47" s="3418" t="n">
        <v>0.8689250636844</v>
      </c>
      <c r="I47" s="3418" t="n">
        <v>0.0415330495315</v>
      </c>
      <c r="J47" s="3418" t="n">
        <v>-0.38774400001395</v>
      </c>
      <c r="K47" s="3418" t="s">
        <v>2942</v>
      </c>
      <c r="L47" s="3415" t="n">
        <v>0.10534300542</v>
      </c>
      <c r="M47" s="3415" t="s">
        <v>2945</v>
      </c>
      <c r="N47" s="3418" t="n">
        <v>0.10534300542</v>
      </c>
      <c r="O47" s="3415" t="n">
        <v>0.00503520550248</v>
      </c>
      <c r="P47" s="3415" t="n">
        <v>-0.047007641973</v>
      </c>
      <c r="Q47" s="3415" t="s">
        <v>2942</v>
      </c>
      <c r="R47" s="3418" t="n">
        <v>-0.23235875281476</v>
      </c>
    </row>
    <row r="48">
      <c r="A48" s="3425" t="s">
        <v>3236</v>
      </c>
      <c r="B48" s="3415" t="s">
        <v>3236</v>
      </c>
      <c r="C48" s="3418" t="n">
        <v>0.0151413097962</v>
      </c>
      <c r="D48" s="3415" t="n">
        <v>0.0073784720266</v>
      </c>
      <c r="E48" s="3415" t="n">
        <v>0.0077628377696</v>
      </c>
      <c r="F48" s="3418" t="n">
        <v>1.03485477602687</v>
      </c>
      <c r="G48" s="3418" t="n">
        <v>-4.73078038889192</v>
      </c>
      <c r="H48" s="3418" t="n">
        <v>-3.69592561286505</v>
      </c>
      <c r="I48" s="3418" t="n">
        <v>0.04755434519877</v>
      </c>
      <c r="J48" s="3418" t="n">
        <v>-1.89158899995605</v>
      </c>
      <c r="K48" s="3418" t="n">
        <v>-2.5</v>
      </c>
      <c r="L48" s="3415" t="n">
        <v>0.0156690567579</v>
      </c>
      <c r="M48" s="3415" t="n">
        <v>-0.071630211446</v>
      </c>
      <c r="N48" s="3418" t="n">
        <v>-0.0559611546881</v>
      </c>
      <c r="O48" s="3415" t="n">
        <v>7.2003507281E-4</v>
      </c>
      <c r="P48" s="3415" t="n">
        <v>-0.013957036522</v>
      </c>
      <c r="Q48" s="3415" t="n">
        <v>-0.019407094424</v>
      </c>
      <c r="R48" s="3418" t="n">
        <v>0.32488591872473</v>
      </c>
    </row>
    <row r="49" spans="1:20" ht="13" x14ac:dyDescent="0.15">
      <c r="A49" s="1470" t="s">
        <v>825</v>
      </c>
      <c r="B49" s="3416"/>
      <c r="C49" s="3418" t="n">
        <v>0.0013288111289</v>
      </c>
      <c r="D49" s="3418" t="n">
        <v>0.0013288111289</v>
      </c>
      <c r="E49" s="3418" t="s">
        <v>2942</v>
      </c>
      <c r="F49" s="3418" t="n">
        <v>0.76753105396873</v>
      </c>
      <c r="G49" s="3418" t="s">
        <v>3127</v>
      </c>
      <c r="H49" s="3418" t="n">
        <v>0.76753105396873</v>
      </c>
      <c r="I49" s="3418" t="n">
        <v>0.0202084042314</v>
      </c>
      <c r="J49" s="3418" t="n">
        <v>-0.21143246090404</v>
      </c>
      <c r="K49" s="3418" t="s">
        <v>2942</v>
      </c>
      <c r="L49" s="3418" t="n">
        <v>0.00101990380629</v>
      </c>
      <c r="M49" s="3418" t="s">
        <v>3127</v>
      </c>
      <c r="N49" s="3418" t="n">
        <v>0.00101990380629</v>
      </c>
      <c r="O49" s="3418" t="n">
        <v>2.685315244E-5</v>
      </c>
      <c r="P49" s="3418" t="n">
        <v>-2.8095380706E-4</v>
      </c>
      <c r="Q49" s="3418" t="s">
        <v>2942</v>
      </c>
      <c r="R49" s="3418" t="n">
        <v>-0.00280794488946</v>
      </c>
      <c r="S49" s="26"/>
      <c r="T49" s="26"/>
    </row>
    <row r="50" spans="1:20" x14ac:dyDescent="0.15">
      <c r="A50" s="3425" t="s">
        <v>3237</v>
      </c>
      <c r="B50" s="3415" t="s">
        <v>3237</v>
      </c>
      <c r="C50" s="3418" t="n">
        <v>6.5891572842E-4</v>
      </c>
      <c r="D50" s="3415" t="n">
        <v>6.5891572842E-4</v>
      </c>
      <c r="E50" s="3415" t="s">
        <v>2942</v>
      </c>
      <c r="F50" s="3418" t="n">
        <v>0.70500000000592</v>
      </c>
      <c r="G50" s="3418" t="s">
        <v>2945</v>
      </c>
      <c r="H50" s="3418" t="n">
        <v>0.70500000000592</v>
      </c>
      <c r="I50" s="3418" t="n">
        <v>0.0</v>
      </c>
      <c r="J50" s="3418" t="n">
        <v>-0.03218300000343</v>
      </c>
      <c r="K50" s="3418" t="s">
        <v>2942</v>
      </c>
      <c r="L50" s="3415" t="n">
        <v>4.6453558854E-4</v>
      </c>
      <c r="M50" s="3415" t="s">
        <v>2945</v>
      </c>
      <c r="N50" s="3418" t="n">
        <v>4.6453558854E-4</v>
      </c>
      <c r="O50" s="3415" t="n">
        <v>0.0</v>
      </c>
      <c r="P50" s="3415" t="n">
        <v>-2.120588489E-5</v>
      </c>
      <c r="Q50" s="3415" t="s">
        <v>2942</v>
      </c>
      <c r="R50" s="3418" t="n">
        <v>-0.00162554224672</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6.6989540048E-4</v>
      </c>
      <c r="D52" s="3415" t="n">
        <v>6.6989540048E-4</v>
      </c>
      <c r="E52" s="3415" t="s">
        <v>2942</v>
      </c>
      <c r="F52" s="3418" t="n">
        <v>0.82903721588783</v>
      </c>
      <c r="G52" s="3418" t="s">
        <v>2949</v>
      </c>
      <c r="H52" s="3418" t="n">
        <v>0.82903721588783</v>
      </c>
      <c r="I52" s="3418" t="n">
        <v>0.04008559010968</v>
      </c>
      <c r="J52" s="3418" t="n">
        <v>-0.38774400000938</v>
      </c>
      <c r="K52" s="3418" t="s">
        <v>2942</v>
      </c>
      <c r="L52" s="3415" t="n">
        <v>5.5536821775E-4</v>
      </c>
      <c r="M52" s="3415" t="s">
        <v>2949</v>
      </c>
      <c r="N52" s="3418" t="n">
        <v>5.5536821775E-4</v>
      </c>
      <c r="O52" s="3415" t="n">
        <v>2.685315244E-5</v>
      </c>
      <c r="P52" s="3415" t="n">
        <v>-2.5974792217E-4</v>
      </c>
      <c r="Q52" s="3415" t="s">
        <v>2942</v>
      </c>
      <c r="R52" s="3418" t="n">
        <v>-0.00118240264274</v>
      </c>
    </row>
    <row r="53" spans="1:20" ht="13" x14ac:dyDescent="0.15">
      <c r="A53" s="1515" t="s">
        <v>826</v>
      </c>
      <c r="B53" s="3416"/>
      <c r="C53" s="3418" t="n">
        <v>0.852763185923</v>
      </c>
      <c r="D53" s="3418" t="n">
        <v>0.852763185923</v>
      </c>
      <c r="E53" s="3418" t="s">
        <v>2942</v>
      </c>
      <c r="F53" s="3418" t="n">
        <v>0.77470970539077</v>
      </c>
      <c r="G53" s="3418" t="s">
        <v>2949</v>
      </c>
      <c r="H53" s="3418" t="n">
        <v>0.77470970539077</v>
      </c>
      <c r="I53" s="3418" t="n">
        <v>0.03130785672367</v>
      </c>
      <c r="J53" s="3418" t="n">
        <v>2.08838475289294</v>
      </c>
      <c r="K53" s="3418" t="s">
        <v>2942</v>
      </c>
      <c r="L53" s="3418" t="n">
        <v>0.6606439165345</v>
      </c>
      <c r="M53" s="3418" t="s">
        <v>2949</v>
      </c>
      <c r="N53" s="3418" t="n">
        <v>0.6606439165345</v>
      </c>
      <c r="O53" s="3418" t="n">
        <v>0.0266981876441</v>
      </c>
      <c r="P53" s="3418" t="n">
        <v>1.78089763531</v>
      </c>
      <c r="Q53" s="3418" t="n">
        <v>0.0</v>
      </c>
      <c r="R53" s="3418" t="n">
        <v>-9.05021237812487</v>
      </c>
      <c r="S53" s="26"/>
      <c r="T53" s="26"/>
    </row>
    <row r="54" spans="1:20" x14ac:dyDescent="0.15">
      <c r="A54" s="3425" t="s">
        <v>3240</v>
      </c>
      <c r="B54" s="3415" t="s">
        <v>3240</v>
      </c>
      <c r="C54" s="3418" t="n">
        <v>0.049697515603</v>
      </c>
      <c r="D54" s="3415" t="n">
        <v>0.049697515603</v>
      </c>
      <c r="E54" s="3415" t="s">
        <v>2942</v>
      </c>
      <c r="F54" s="3418" t="n">
        <v>0.8462985422346</v>
      </c>
      <c r="G54" s="3418" t="s">
        <v>2949</v>
      </c>
      <c r="H54" s="3418" t="n">
        <v>0.8462985422346</v>
      </c>
      <c r="I54" s="3418" t="n">
        <v>0.0</v>
      </c>
      <c r="J54" s="3418" t="n">
        <v>2.34853299996659</v>
      </c>
      <c r="K54" s="3418" t="s">
        <v>2942</v>
      </c>
      <c r="L54" s="3415" t="n">
        <v>0.0420589350075</v>
      </c>
      <c r="M54" s="3415" t="s">
        <v>2949</v>
      </c>
      <c r="N54" s="3418" t="n">
        <v>0.0420589350075</v>
      </c>
      <c r="O54" s="3415" t="n">
        <v>0.0</v>
      </c>
      <c r="P54" s="3415" t="n">
        <v>0.11671625541</v>
      </c>
      <c r="Q54" s="3415" t="n">
        <v>0.0</v>
      </c>
      <c r="R54" s="3418" t="n">
        <v>-0.5821756981975</v>
      </c>
      <c r="S54" s="26"/>
      <c r="T54" s="26"/>
    </row>
    <row r="55">
      <c r="A55" s="3425" t="s">
        <v>3241</v>
      </c>
      <c r="B55" s="3415" t="s">
        <v>3241</v>
      </c>
      <c r="C55" s="3418" t="n">
        <v>0.16426813765</v>
      </c>
      <c r="D55" s="3415" t="n">
        <v>0.16426813765</v>
      </c>
      <c r="E55" s="3415" t="s">
        <v>2942</v>
      </c>
      <c r="F55" s="3418" t="n">
        <v>0.35865966839248</v>
      </c>
      <c r="G55" s="3418" t="s">
        <v>2949</v>
      </c>
      <c r="H55" s="3418" t="n">
        <v>0.35865966839248</v>
      </c>
      <c r="I55" s="3418" t="n">
        <v>0.0</v>
      </c>
      <c r="J55" s="3418" t="n">
        <v>2.38071600003922</v>
      </c>
      <c r="K55" s="3418" t="s">
        <v>2942</v>
      </c>
      <c r="L55" s="3415" t="n">
        <v>0.058916355777</v>
      </c>
      <c r="M55" s="3415" t="s">
        <v>2949</v>
      </c>
      <c r="N55" s="3418" t="n">
        <v>0.058916355777</v>
      </c>
      <c r="O55" s="3415" t="n">
        <v>0.0</v>
      </c>
      <c r="P55" s="3415" t="n">
        <v>0.3910757836</v>
      </c>
      <c r="Q55" s="3415" t="s">
        <v>2942</v>
      </c>
      <c r="R55" s="3418" t="n">
        <v>-1.64997117771567</v>
      </c>
    </row>
    <row r="56">
      <c r="A56" s="3425" t="s">
        <v>3242</v>
      </c>
      <c r="B56" s="3415" t="s">
        <v>3242</v>
      </c>
      <c r="C56" s="3418" t="n">
        <v>0.63879753267</v>
      </c>
      <c r="D56" s="3415" t="n">
        <v>0.63879753267</v>
      </c>
      <c r="E56" s="3415" t="s">
        <v>2942</v>
      </c>
      <c r="F56" s="3418" t="n">
        <v>0.87612834603593</v>
      </c>
      <c r="G56" s="3418" t="s">
        <v>2949</v>
      </c>
      <c r="H56" s="3418" t="n">
        <v>0.87612834603593</v>
      </c>
      <c r="I56" s="3418" t="n">
        <v>0.04179444390229</v>
      </c>
      <c r="J56" s="3418" t="n">
        <v>1.99297200003069</v>
      </c>
      <c r="K56" s="3418" t="s">
        <v>2942</v>
      </c>
      <c r="L56" s="3415" t="n">
        <v>0.55966862575</v>
      </c>
      <c r="M56" s="3415" t="s">
        <v>2949</v>
      </c>
      <c r="N56" s="3418" t="n">
        <v>0.55966862575</v>
      </c>
      <c r="O56" s="3415" t="n">
        <v>0.0266981876441</v>
      </c>
      <c r="P56" s="3415" t="n">
        <v>1.2731055963</v>
      </c>
      <c r="Q56" s="3415" t="s">
        <v>2942</v>
      </c>
      <c r="R56" s="3418" t="n">
        <v>-6.81806550221171</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759.3919533466042</v>
      </c>
      <c r="D10" s="3418" t="n">
        <v>693.6269280630562</v>
      </c>
      <c r="E10" s="3418" t="n">
        <v>65.76502528354789</v>
      </c>
      <c r="F10" s="3418" t="n">
        <v>2.0373375468E-4</v>
      </c>
      <c r="G10" s="3418" t="n">
        <v>-0.00242245641419</v>
      </c>
      <c r="H10" s="3418" t="n">
        <v>-0.00221872265951</v>
      </c>
      <c r="I10" s="3418" t="n">
        <v>-1.9981675021E-4</v>
      </c>
      <c r="J10" s="3418" t="n">
        <v>0.00667427082357</v>
      </c>
      <c r="K10" s="3418" t="n">
        <v>-0.04010751898334</v>
      </c>
      <c r="L10" s="3418" t="n">
        <v>0.15471377392667</v>
      </c>
      <c r="M10" s="3418" t="n">
        <v>-1.8395939082671</v>
      </c>
      <c r="N10" s="3418" t="n">
        <v>-1.68488013434043</v>
      </c>
      <c r="O10" s="3418" t="n">
        <v>-0.15173923225468</v>
      </c>
      <c r="P10" s="3418" t="n">
        <v>4.6294539684129</v>
      </c>
      <c r="Q10" s="3418" t="n">
        <v>-2.637672</v>
      </c>
      <c r="R10" s="3418" t="n">
        <v>-0.56892953999856</v>
      </c>
      <c r="S10" s="26"/>
      <c r="T10" s="26"/>
    </row>
    <row r="11" spans="1:20" ht="13" x14ac:dyDescent="0.15">
      <c r="A11" s="1470" t="s">
        <v>835</v>
      </c>
      <c r="B11" s="3416" t="s">
        <v>1185</v>
      </c>
      <c r="C11" s="3418" t="n">
        <v>751.5604666412182</v>
      </c>
      <c r="D11" s="3418" t="n">
        <v>685.8372437952721</v>
      </c>
      <c r="E11" s="3418" t="n">
        <v>65.72322284594615</v>
      </c>
      <c r="F11" s="3418" t="n">
        <v>8.20680127E-6</v>
      </c>
      <c r="G11" s="3418" t="n">
        <v>-7.62533428E-4</v>
      </c>
      <c r="H11" s="3418" t="n">
        <v>-7.5432662673E-4</v>
      </c>
      <c r="I11" s="3418" t="s">
        <v>2943</v>
      </c>
      <c r="J11" s="3418" t="n">
        <v>-1.9513118296E-4</v>
      </c>
      <c r="K11" s="3418" t="n">
        <v>-0.04013302887143</v>
      </c>
      <c r="L11" s="3418" t="n">
        <v>0.0061679073942</v>
      </c>
      <c r="M11" s="3418" t="n">
        <v>-0.57308997898</v>
      </c>
      <c r="N11" s="3418" t="n">
        <v>-0.5669220715858</v>
      </c>
      <c r="O11" s="3418" t="s">
        <v>2943</v>
      </c>
      <c r="P11" s="3418" t="n">
        <v>-0.1338282326982</v>
      </c>
      <c r="Q11" s="3418" t="n">
        <v>-2.637672</v>
      </c>
      <c r="R11" s="3418" t="n">
        <v>12.24088178237468</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-9.64907813871817</v>
      </c>
      <c r="L12" s="3418" t="s">
        <v>2942</v>
      </c>
      <c r="M12" s="3418" t="s">
        <v>2942</v>
      </c>
      <c r="N12" s="3418" t="s">
        <v>2942</v>
      </c>
      <c r="O12" s="3418" t="s">
        <v>2942</v>
      </c>
      <c r="P12" s="3418" t="s">
        <v>2942</v>
      </c>
      <c r="Q12" s="3418" t="n">
        <v>-2.637672</v>
      </c>
      <c r="R12" s="3418" t="n">
        <v>9.67146400000001</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-9.64907813871817</v>
      </c>
      <c r="L13" s="3415" t="s">
        <v>2942</v>
      </c>
      <c r="M13" s="3415" t="s">
        <v>2942</v>
      </c>
      <c r="N13" s="3418" t="s">
        <v>2942</v>
      </c>
      <c r="O13" s="3415" t="s">
        <v>2942</v>
      </c>
      <c r="P13" s="3415" t="s">
        <v>2942</v>
      </c>
      <c r="Q13" s="3415" t="n">
        <v>-2.637672</v>
      </c>
      <c r="R13" s="3418" t="n">
        <v>9.67146400000001</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751.2871066412182</v>
      </c>
      <c r="D16" s="3418" t="n">
        <v>685.8372437952721</v>
      </c>
      <c r="E16" s="3418" t="n">
        <v>65.44986284594614</v>
      </c>
      <c r="F16" s="3418" t="n">
        <v>8.20978736E-6</v>
      </c>
      <c r="G16" s="3418" t="n">
        <v>-7.6281088004E-4</v>
      </c>
      <c r="H16" s="3418" t="n">
        <v>-7.5460109268E-4</v>
      </c>
      <c r="I16" s="3418" t="s">
        <v>2945</v>
      </c>
      <c r="J16" s="3418" t="n">
        <v>-1.9513118296E-4</v>
      </c>
      <c r="K16" s="3418" t="s">
        <v>2943</v>
      </c>
      <c r="L16" s="3418" t="n">
        <v>0.0061679073942</v>
      </c>
      <c r="M16" s="3418" t="n">
        <v>-0.57308997898</v>
      </c>
      <c r="N16" s="3418" t="n">
        <v>-0.5669220715858</v>
      </c>
      <c r="O16" s="3418" t="s">
        <v>2945</v>
      </c>
      <c r="P16" s="3418" t="n">
        <v>-0.1338282326982</v>
      </c>
      <c r="Q16" s="3418" t="s">
        <v>2943</v>
      </c>
      <c r="R16" s="3418" t="n">
        <v>2.56941778237467</v>
      </c>
      <c r="S16" s="26"/>
      <c r="T16" s="26"/>
    </row>
    <row r="17" spans="1:20" x14ac:dyDescent="0.15">
      <c r="A17" s="3430" t="s">
        <v>3245</v>
      </c>
      <c r="B17" s="3415" t="s">
        <v>3245</v>
      </c>
      <c r="C17" s="3418" t="n">
        <v>521.0888305607</v>
      </c>
      <c r="D17" s="3415" t="n">
        <v>517.40096307</v>
      </c>
      <c r="E17" s="3415" t="n">
        <v>3.6878674907</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230.00844659000003</v>
      </c>
      <c r="D18" s="3415" t="n">
        <v>168.33930659</v>
      </c>
      <c r="E18" s="3415" t="n">
        <v>61.66914000000001</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0.00446626169024</v>
      </c>
      <c r="D19" s="3415" t="n">
        <v>0.0039917131631</v>
      </c>
      <c r="E19" s="3415" t="n">
        <v>4.7454852714E-4</v>
      </c>
      <c r="F19" s="3418" t="n">
        <v>1.3809999999952</v>
      </c>
      <c r="G19" s="3418" t="s">
        <v>2945</v>
      </c>
      <c r="H19" s="3418" t="n">
        <v>1.3809999999952</v>
      </c>
      <c r="I19" s="3418" t="s">
        <v>2945</v>
      </c>
      <c r="J19" s="3418" t="n">
        <v>1.50384500000949</v>
      </c>
      <c r="K19" s="3418" t="s">
        <v>2942</v>
      </c>
      <c r="L19" s="3415" t="n">
        <v>0.0061679073942</v>
      </c>
      <c r="M19" s="3415" t="s">
        <v>2945</v>
      </c>
      <c r="N19" s="3418" t="n">
        <v>0.0061679073942</v>
      </c>
      <c r="O19" s="3415" t="s">
        <v>2945</v>
      </c>
      <c r="P19" s="3415" t="n">
        <v>0.0060029178818</v>
      </c>
      <c r="Q19" s="3415" t="s">
        <v>2942</v>
      </c>
      <c r="R19" s="3418" t="n">
        <v>-0.04462635934533</v>
      </c>
    </row>
    <row r="20">
      <c r="A20" s="3430" t="s">
        <v>3248</v>
      </c>
      <c r="B20" s="3415" t="s">
        <v>3248</v>
      </c>
      <c r="C20" s="3418" t="n">
        <v>0.185363228828</v>
      </c>
      <c r="D20" s="3415" t="n">
        <v>0.092982422109</v>
      </c>
      <c r="E20" s="3415" t="n">
        <v>0.092380806719</v>
      </c>
      <c r="F20" s="3418" t="s">
        <v>2945</v>
      </c>
      <c r="G20" s="3418" t="n">
        <v>-3.09171340294129</v>
      </c>
      <c r="H20" s="3418" t="n">
        <v>-3.09171340294129</v>
      </c>
      <c r="I20" s="3418" t="s">
        <v>2945</v>
      </c>
      <c r="J20" s="3418" t="n">
        <v>-1.50384500003754</v>
      </c>
      <c r="K20" s="3418" t="s">
        <v>2945</v>
      </c>
      <c r="L20" s="3415" t="s">
        <v>2945</v>
      </c>
      <c r="M20" s="3415" t="n">
        <v>-0.57308997898</v>
      </c>
      <c r="N20" s="3418" t="n">
        <v>-0.57308997898</v>
      </c>
      <c r="O20" s="3415" t="s">
        <v>2945</v>
      </c>
      <c r="P20" s="3415" t="n">
        <v>-0.13983115058</v>
      </c>
      <c r="Q20" s="3415" t="s">
        <v>2945</v>
      </c>
      <c r="R20" s="3418" t="n">
        <v>2.61404414172</v>
      </c>
    </row>
    <row r="21" spans="1:20" ht="14" x14ac:dyDescent="0.15">
      <c r="A21" s="1515" t="s">
        <v>1409</v>
      </c>
      <c r="B21" s="3416" t="s">
        <v>1185</v>
      </c>
      <c r="C21" s="3418" t="n">
        <v>7.83148670538587</v>
      </c>
      <c r="D21" s="3418" t="n">
        <v>7.78968426778414</v>
      </c>
      <c r="E21" s="3418" t="n">
        <v>0.04180243760173</v>
      </c>
      <c r="F21" s="3418" t="n">
        <v>0.0189677735685</v>
      </c>
      <c r="G21" s="3418" t="n">
        <v>-0.16171947638194</v>
      </c>
      <c r="H21" s="3418" t="n">
        <v>-0.14275170281344</v>
      </c>
      <c r="I21" s="3418" t="n">
        <v>-0.01937553340291</v>
      </c>
      <c r="J21" s="3418" t="n">
        <v>0.61148591359609</v>
      </c>
      <c r="K21" s="3418" t="n">
        <v>0.0</v>
      </c>
      <c r="L21" s="3418" t="n">
        <v>0.14854586653247</v>
      </c>
      <c r="M21" s="3418" t="n">
        <v>-1.2665039292871</v>
      </c>
      <c r="N21" s="3418" t="n">
        <v>-1.11795806275463</v>
      </c>
      <c r="O21" s="3418" t="n">
        <v>-0.15173923225468</v>
      </c>
      <c r="P21" s="3418" t="n">
        <v>4.7632822011111</v>
      </c>
      <c r="Q21" s="3418" t="n">
        <v>0.0</v>
      </c>
      <c r="R21" s="3418" t="n">
        <v>-12.80981132237324</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7.83148670538587</v>
      </c>
      <c r="D41" s="3418" t="n">
        <v>7.78968426778414</v>
      </c>
      <c r="E41" s="3418" t="n">
        <v>0.04180243760173</v>
      </c>
      <c r="F41" s="3418" t="n">
        <v>0.0189677735685</v>
      </c>
      <c r="G41" s="3418" t="n">
        <v>-0.16171947638194</v>
      </c>
      <c r="H41" s="3418" t="n">
        <v>-0.14275170281344</v>
      </c>
      <c r="I41" s="3418" t="n">
        <v>-0.01937553340291</v>
      </c>
      <c r="J41" s="3418" t="n">
        <v>0.61148591359609</v>
      </c>
      <c r="K41" s="3418" t="n">
        <v>0.0</v>
      </c>
      <c r="L41" s="3418" t="n">
        <v>0.14854586653247</v>
      </c>
      <c r="M41" s="3418" t="n">
        <v>-1.2665039292871</v>
      </c>
      <c r="N41" s="3418" t="n">
        <v>-1.11795806275463</v>
      </c>
      <c r="O41" s="3418" t="n">
        <v>-0.15173923225468</v>
      </c>
      <c r="P41" s="3418" t="n">
        <v>4.7632822011111</v>
      </c>
      <c r="Q41" s="3418" t="n">
        <v>0.0</v>
      </c>
      <c r="R41" s="3418" t="n">
        <v>-12.80981132237324</v>
      </c>
      <c r="S41" s="26"/>
      <c r="T41" s="26"/>
    </row>
    <row r="42" spans="1:20" x14ac:dyDescent="0.15">
      <c r="A42" s="3433" t="s">
        <v>3266</v>
      </c>
      <c r="B42" s="3416"/>
      <c r="C42" s="3418" t="n">
        <v>5.69525498191078</v>
      </c>
      <c r="D42" s="3418" t="n">
        <v>5.69520541468344</v>
      </c>
      <c r="E42" s="3418" t="n">
        <v>4.956722734E-5</v>
      </c>
      <c r="F42" s="3418" t="n">
        <v>1.8985392185E-4</v>
      </c>
      <c r="G42" s="3418" t="n">
        <v>-0.06273148109018</v>
      </c>
      <c r="H42" s="3418" t="n">
        <v>-0.06254162716834</v>
      </c>
      <c r="I42" s="3418" t="n">
        <v>-0.02533951823684</v>
      </c>
      <c r="J42" s="3418" t="n">
        <v>0.68653524391858</v>
      </c>
      <c r="K42" s="3418" t="n">
        <v>0.0</v>
      </c>
      <c r="L42" s="3418" t="n">
        <v>0.00108126649423</v>
      </c>
      <c r="M42" s="3418" t="n">
        <v>-0.3572717802015</v>
      </c>
      <c r="N42" s="3418" t="n">
        <v>-0.35619051370727</v>
      </c>
      <c r="O42" s="3418" t="n">
        <v>-0.1443150174776</v>
      </c>
      <c r="P42" s="3418" t="n">
        <v>3.9099592385361</v>
      </c>
      <c r="Q42" s="3418" t="n">
        <v>0.0</v>
      </c>
      <c r="R42" s="3418" t="n">
        <v>-12.50133026028785</v>
      </c>
      <c r="S42" s="26"/>
      <c r="T42" s="26"/>
    </row>
    <row r="43">
      <c r="A43" s="3435" t="s">
        <v>3267</v>
      </c>
      <c r="B43" s="3415" t="s">
        <v>3267</v>
      </c>
      <c r="C43" s="3418" t="n">
        <v>5.69447202282734</v>
      </c>
      <c r="D43" s="3415" t="n">
        <v>5.6944224556</v>
      </c>
      <c r="E43" s="3415" t="n">
        <v>4.956722734E-5</v>
      </c>
      <c r="F43" s="3418" t="s">
        <v>2962</v>
      </c>
      <c r="G43" s="3418" t="n">
        <v>-0.06161164357496</v>
      </c>
      <c r="H43" s="3418" t="n">
        <v>-0.06161164357496</v>
      </c>
      <c r="I43" s="3418" t="n">
        <v>-0.02488717528805</v>
      </c>
      <c r="J43" s="3418" t="n">
        <v>0.68632849999679</v>
      </c>
      <c r="K43" s="3418" t="n">
        <v>0.0</v>
      </c>
      <c r="L43" s="3415" t="s">
        <v>2962</v>
      </c>
      <c r="M43" s="3415" t="n">
        <v>-0.350845780618</v>
      </c>
      <c r="N43" s="3418" t="n">
        <v>-0.350845780618</v>
      </c>
      <c r="O43" s="3415" t="n">
        <v>-0.141719323405</v>
      </c>
      <c r="P43" s="3415" t="n">
        <v>3.9082444223</v>
      </c>
      <c r="Q43" s="3415" t="n">
        <v>0.0</v>
      </c>
      <c r="R43" s="3418" t="n">
        <v>-12.52415750034901</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7.8295908344E-4</v>
      </c>
      <c r="D46" s="3415" t="n">
        <v>7.8295908344E-4</v>
      </c>
      <c r="E46" s="3415" t="s">
        <v>2942</v>
      </c>
      <c r="F46" s="3418" t="n">
        <v>1.38099999999918</v>
      </c>
      <c r="G46" s="3418" t="n">
        <v>-8.20732490293976</v>
      </c>
      <c r="H46" s="3418" t="n">
        <v>-6.82632490294058</v>
      </c>
      <c r="I46" s="3418" t="n">
        <v>-3.31523591398364</v>
      </c>
      <c r="J46" s="3418" t="n">
        <v>2.19017349995584</v>
      </c>
      <c r="K46" s="3418" t="s">
        <v>2942</v>
      </c>
      <c r="L46" s="3415" t="n">
        <v>0.00108126649423</v>
      </c>
      <c r="M46" s="3415" t="n">
        <v>-0.0064259995835</v>
      </c>
      <c r="N46" s="3418" t="n">
        <v>-0.00534473308927</v>
      </c>
      <c r="O46" s="3415" t="n">
        <v>-0.0025956940726</v>
      </c>
      <c r="P46" s="3415" t="n">
        <v>0.0017148162361</v>
      </c>
      <c r="Q46" s="3415" t="s">
        <v>2942</v>
      </c>
      <c r="R46" s="3418" t="n">
        <v>0.02282724006116</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0.0220372606778</v>
      </c>
      <c r="D51" s="3418" t="n">
        <v>0.0220372606778</v>
      </c>
      <c r="E51" s="3418" t="s">
        <v>2942</v>
      </c>
      <c r="F51" s="3418" t="n">
        <v>0.07574835131445</v>
      </c>
      <c r="G51" s="3418" t="n">
        <v>-0.85574201546735</v>
      </c>
      <c r="H51" s="3418" t="n">
        <v>-0.77999366415291</v>
      </c>
      <c r="I51" s="3418" t="n">
        <v>0.0</v>
      </c>
      <c r="J51" s="3418" t="n">
        <v>0.90612148151498</v>
      </c>
      <c r="K51" s="3418" t="s">
        <v>2942</v>
      </c>
      <c r="L51" s="3418" t="n">
        <v>0.00166928616383</v>
      </c>
      <c r="M51" s="3418" t="n">
        <v>-0.0188582098678</v>
      </c>
      <c r="N51" s="3418" t="n">
        <v>-0.01718892370397</v>
      </c>
      <c r="O51" s="3418" t="n">
        <v>0.0</v>
      </c>
      <c r="P51" s="3418" t="n">
        <v>0.0199684352939</v>
      </c>
      <c r="Q51" s="3418" t="s">
        <v>2942</v>
      </c>
      <c r="R51" s="3418" t="n">
        <v>-0.01019154249641</v>
      </c>
    </row>
    <row r="52">
      <c r="A52" s="3435" t="s">
        <v>3276</v>
      </c>
      <c r="B52" s="3415" t="s">
        <v>3276</v>
      </c>
      <c r="C52" s="3418" t="n">
        <v>0.017710401272</v>
      </c>
      <c r="D52" s="3415" t="n">
        <v>0.017710401272</v>
      </c>
      <c r="E52" s="3415" t="s">
        <v>2942</v>
      </c>
      <c r="F52" s="3418" t="s">
        <v>2962</v>
      </c>
      <c r="G52" s="3418" t="n">
        <v>-0.55555555553987</v>
      </c>
      <c r="H52" s="3418" t="n">
        <v>-0.55555555553987</v>
      </c>
      <c r="I52" s="3418" t="n">
        <v>0.0</v>
      </c>
      <c r="J52" s="3418" t="n">
        <v>0.81058549998505</v>
      </c>
      <c r="K52" s="3418" t="s">
        <v>2942</v>
      </c>
      <c r="L52" s="3415" t="s">
        <v>2962</v>
      </c>
      <c r="M52" s="3415" t="n">
        <v>-0.0098391118175</v>
      </c>
      <c r="N52" s="3418" t="n">
        <v>-0.0098391118175</v>
      </c>
      <c r="O52" s="3415" t="n">
        <v>0.0</v>
      </c>
      <c r="P52" s="3415" t="n">
        <v>0.01435579447</v>
      </c>
      <c r="Q52" s="3415" t="s">
        <v>2942</v>
      </c>
      <c r="R52" s="3418" t="n">
        <v>-0.01656116972583</v>
      </c>
    </row>
    <row r="53">
      <c r="A53" s="3435" t="s">
        <v>3277</v>
      </c>
      <c r="B53" s="3415" t="s">
        <v>3277</v>
      </c>
      <c r="C53" s="3418" t="n">
        <v>0.0031181076579</v>
      </c>
      <c r="D53" s="3415" t="n">
        <v>0.0031181076579</v>
      </c>
      <c r="E53" s="3415" t="s">
        <v>2942</v>
      </c>
      <c r="F53" s="3418" t="s">
        <v>2962</v>
      </c>
      <c r="G53" s="3418" t="n">
        <v>-2.08444444444787</v>
      </c>
      <c r="H53" s="3418" t="n">
        <v>-2.08444444444787</v>
      </c>
      <c r="I53" s="3418" t="s">
        <v>2945</v>
      </c>
      <c r="J53" s="3418" t="n">
        <v>0.87704850000009</v>
      </c>
      <c r="K53" s="3418" t="s">
        <v>2942</v>
      </c>
      <c r="L53" s="3415" t="s">
        <v>2962</v>
      </c>
      <c r="M53" s="3415" t="n">
        <v>-0.0064995221847</v>
      </c>
      <c r="N53" s="3418" t="n">
        <v>-0.0064995221847</v>
      </c>
      <c r="O53" s="3415" t="s">
        <v>2945</v>
      </c>
      <c r="P53" s="3415" t="n">
        <v>0.0027347316442</v>
      </c>
      <c r="Q53" s="3415" t="s">
        <v>2942</v>
      </c>
      <c r="R53" s="3418" t="n">
        <v>0.01380423198183</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0.0012087517479</v>
      </c>
      <c r="D55" s="3415" t="n">
        <v>0.0012087517479</v>
      </c>
      <c r="E55" s="3415" t="s">
        <v>2942</v>
      </c>
      <c r="F55" s="3418" t="n">
        <v>1.38099999998354</v>
      </c>
      <c r="G55" s="3418" t="n">
        <v>-2.08444444442569</v>
      </c>
      <c r="H55" s="3418" t="n">
        <v>-0.70344444444216</v>
      </c>
      <c r="I55" s="3418" t="n">
        <v>0.0</v>
      </c>
      <c r="J55" s="3418" t="n">
        <v>2.38089350000931</v>
      </c>
      <c r="K55" s="3418" t="s">
        <v>2942</v>
      </c>
      <c r="L55" s="3415" t="n">
        <v>0.00166928616383</v>
      </c>
      <c r="M55" s="3415" t="n">
        <v>-0.0025195758656</v>
      </c>
      <c r="N55" s="3418" t="n">
        <v>-8.5028970177E-4</v>
      </c>
      <c r="O55" s="3415" t="n">
        <v>0.0</v>
      </c>
      <c r="P55" s="3415" t="n">
        <v>0.0028779091797</v>
      </c>
      <c r="Q55" s="3415" t="s">
        <v>2942</v>
      </c>
      <c r="R55" s="3418" t="n">
        <v>-0.00743460475241</v>
      </c>
    </row>
    <row r="56">
      <c r="A56" s="3433" t="s">
        <v>3280</v>
      </c>
      <c r="B56" s="3416"/>
      <c r="C56" s="3418" t="n">
        <v>1.84146937149959</v>
      </c>
      <c r="D56" s="3418" t="n">
        <v>1.802746215639</v>
      </c>
      <c r="E56" s="3418" t="n">
        <v>0.03872315586059</v>
      </c>
      <c r="F56" s="3418" t="n">
        <v>0.07776884704793</v>
      </c>
      <c r="G56" s="3418" t="n">
        <v>-0.48351276051511</v>
      </c>
      <c r="H56" s="3418" t="n">
        <v>-0.40574391346718</v>
      </c>
      <c r="I56" s="3418" t="n">
        <v>-0.00403167975096</v>
      </c>
      <c r="J56" s="3418" t="n">
        <v>0.11112308900285</v>
      </c>
      <c r="K56" s="3418" t="s">
        <v>2943</v>
      </c>
      <c r="L56" s="3418" t="n">
        <v>0.1432089498956</v>
      </c>
      <c r="M56" s="3418" t="n">
        <v>-0.8903739392178</v>
      </c>
      <c r="N56" s="3418" t="n">
        <v>-0.7471649893222</v>
      </c>
      <c r="O56" s="3418" t="n">
        <v>-0.00742421477708</v>
      </c>
      <c r="P56" s="3418" t="n">
        <v>0.20032672817</v>
      </c>
      <c r="Q56" s="3418" t="s">
        <v>2943</v>
      </c>
      <c r="R56" s="3418" t="n">
        <v>2.03229574507403</v>
      </c>
    </row>
    <row r="57">
      <c r="A57" s="3435" t="s">
        <v>3281</v>
      </c>
      <c r="B57" s="3415" t="s">
        <v>3281</v>
      </c>
      <c r="C57" s="3418" t="n">
        <v>0.4237940095575</v>
      </c>
      <c r="D57" s="3415" t="n">
        <v>0.41370005422</v>
      </c>
      <c r="E57" s="3415" t="n">
        <v>0.0100939553375</v>
      </c>
      <c r="F57" s="3418" t="s">
        <v>2962</v>
      </c>
      <c r="G57" s="3418" t="n">
        <v>-0.71101633164571</v>
      </c>
      <c r="H57" s="3418" t="n">
        <v>-0.71101633164571</v>
      </c>
      <c r="I57" s="3418" t="n">
        <v>0.0</v>
      </c>
      <c r="J57" s="3418" t="n">
        <v>0.03218300000009</v>
      </c>
      <c r="K57" s="3418" t="s">
        <v>2945</v>
      </c>
      <c r="L57" s="3415" t="s">
        <v>2962</v>
      </c>
      <c r="M57" s="3415" t="n">
        <v>-0.301324462049</v>
      </c>
      <c r="N57" s="3418" t="n">
        <v>-0.301324462049</v>
      </c>
      <c r="O57" s="3415" t="n">
        <v>0.0</v>
      </c>
      <c r="P57" s="3415" t="n">
        <v>0.013314108845</v>
      </c>
      <c r="Q57" s="3415" t="s">
        <v>2945</v>
      </c>
      <c r="R57" s="3418" t="n">
        <v>1.056037961748</v>
      </c>
    </row>
    <row r="58">
      <c r="A58" s="3435" t="s">
        <v>3282</v>
      </c>
      <c r="B58" s="3415" t="s">
        <v>3282</v>
      </c>
      <c r="C58" s="3418" t="n">
        <v>1.2313253406461</v>
      </c>
      <c r="D58" s="3415" t="n">
        <v>1.2100228819</v>
      </c>
      <c r="E58" s="3415" t="n">
        <v>0.0213024587461</v>
      </c>
      <c r="F58" s="3418" t="s">
        <v>2962</v>
      </c>
      <c r="G58" s="3418" t="n">
        <v>-0.33600696266261</v>
      </c>
      <c r="H58" s="3418" t="n">
        <v>-0.33600696266261</v>
      </c>
      <c r="I58" s="3418" t="n">
        <v>0.0</v>
      </c>
      <c r="J58" s="3418" t="n">
        <v>0.0</v>
      </c>
      <c r="K58" s="3418" t="s">
        <v>2945</v>
      </c>
      <c r="L58" s="3415" t="s">
        <v>2962</v>
      </c>
      <c r="M58" s="3415" t="n">
        <v>-0.41373388776</v>
      </c>
      <c r="N58" s="3418" t="n">
        <v>-0.41373388776</v>
      </c>
      <c r="O58" s="3415" t="n">
        <v>0.0</v>
      </c>
      <c r="P58" s="3415" t="n">
        <v>0.0</v>
      </c>
      <c r="Q58" s="3415" t="s">
        <v>2945</v>
      </c>
      <c r="R58" s="3418" t="n">
        <v>1.51702425512</v>
      </c>
    </row>
    <row r="59">
      <c r="A59" s="3435" t="s">
        <v>3283</v>
      </c>
      <c r="B59" s="3415" t="s">
        <v>3283</v>
      </c>
      <c r="C59" s="3418" t="n">
        <v>0.08265056445569</v>
      </c>
      <c r="D59" s="3415" t="n">
        <v>0.080102600081</v>
      </c>
      <c r="E59" s="3415" t="n">
        <v>0.00254796437469</v>
      </c>
      <c r="F59" s="3418" t="s">
        <v>2962</v>
      </c>
      <c r="G59" s="3418" t="n">
        <v>-1.42639727650261</v>
      </c>
      <c r="H59" s="3418" t="n">
        <v>-1.42639727650261</v>
      </c>
      <c r="I59" s="3418" t="n">
        <v>-0.07477082497801</v>
      </c>
      <c r="J59" s="3418" t="n">
        <v>0.38774400000241</v>
      </c>
      <c r="K59" s="3418" t="s">
        <v>2942</v>
      </c>
      <c r="L59" s="3415" t="s">
        <v>2962</v>
      </c>
      <c r="M59" s="3415" t="n">
        <v>-0.117892540041</v>
      </c>
      <c r="N59" s="3418" t="n">
        <v>-0.117892540041</v>
      </c>
      <c r="O59" s="3415" t="n">
        <v>-0.00617985088925</v>
      </c>
      <c r="P59" s="3415" t="n">
        <v>0.031059302566</v>
      </c>
      <c r="Q59" s="3415" t="s">
        <v>2942</v>
      </c>
      <c r="R59" s="3418" t="n">
        <v>0.34104799066892</v>
      </c>
    </row>
    <row r="60">
      <c r="A60" s="3435" t="s">
        <v>3284</v>
      </c>
      <c r="B60" s="3415" t="s">
        <v>3284</v>
      </c>
      <c r="C60" s="3418" t="n">
        <v>0.015885799762</v>
      </c>
      <c r="D60" s="3415" t="n">
        <v>0.015885799762</v>
      </c>
      <c r="E60" s="3415" t="s">
        <v>2942</v>
      </c>
      <c r="F60" s="3418" t="n">
        <v>1.38099999997344</v>
      </c>
      <c r="G60" s="3418" t="n">
        <v>-0.70499999999937</v>
      </c>
      <c r="H60" s="3418" t="n">
        <v>0.67599999997406</v>
      </c>
      <c r="I60" s="3418" t="n">
        <v>0.0</v>
      </c>
      <c r="J60" s="3418" t="n">
        <v>1.53602800001099</v>
      </c>
      <c r="K60" s="3418" t="s">
        <v>2942</v>
      </c>
      <c r="L60" s="3415" t="n">
        <v>0.0219382894709</v>
      </c>
      <c r="M60" s="3415" t="n">
        <v>-0.0111994888322</v>
      </c>
      <c r="N60" s="3418" t="n">
        <v>0.0107388006387</v>
      </c>
      <c r="O60" s="3415" t="n">
        <v>0.0</v>
      </c>
      <c r="P60" s="3415" t="n">
        <v>0.024401033237</v>
      </c>
      <c r="Q60" s="3415" t="s">
        <v>2942</v>
      </c>
      <c r="R60" s="3418" t="n">
        <v>-0.12884605754423</v>
      </c>
    </row>
    <row r="61">
      <c r="A61" s="3435" t="s">
        <v>3285</v>
      </c>
      <c r="B61" s="3415" t="s">
        <v>3285</v>
      </c>
      <c r="C61" s="3418" t="n">
        <v>0.0705840032463</v>
      </c>
      <c r="D61" s="3415" t="n">
        <v>0.065805225844</v>
      </c>
      <c r="E61" s="3415" t="n">
        <v>0.0047787774023</v>
      </c>
      <c r="F61" s="3418" t="n">
        <v>1.38099999999801</v>
      </c>
      <c r="G61" s="3418" t="n">
        <v>-0.31855555555754</v>
      </c>
      <c r="H61" s="3418" t="n">
        <v>1.06244444444048</v>
      </c>
      <c r="I61" s="3418" t="n">
        <v>0.0</v>
      </c>
      <c r="J61" s="3418" t="n">
        <v>1.50384500000957</v>
      </c>
      <c r="K61" s="3418" t="s">
        <v>2942</v>
      </c>
      <c r="L61" s="3415" t="n">
        <v>0.097476508483</v>
      </c>
      <c r="M61" s="3415" t="n">
        <v>-0.0224849263676</v>
      </c>
      <c r="N61" s="3418" t="n">
        <v>0.0749915821154</v>
      </c>
      <c r="O61" s="3415" t="n">
        <v>0.0</v>
      </c>
      <c r="P61" s="3415" t="n">
        <v>0.09896085986</v>
      </c>
      <c r="Q61" s="3415" t="s">
        <v>2942</v>
      </c>
      <c r="R61" s="3418" t="n">
        <v>-0.63782562057647</v>
      </c>
    </row>
    <row r="62">
      <c r="A62" s="3435" t="s">
        <v>3286</v>
      </c>
      <c r="B62" s="3415" t="s">
        <v>3286</v>
      </c>
      <c r="C62" s="3418" t="n">
        <v>0.017229653832</v>
      </c>
      <c r="D62" s="3415" t="n">
        <v>0.017229653832</v>
      </c>
      <c r="E62" s="3415" t="s">
        <v>2942</v>
      </c>
      <c r="F62" s="3418" t="n">
        <v>1.38099999998305</v>
      </c>
      <c r="G62" s="3418" t="n">
        <v>-1.37777777774682</v>
      </c>
      <c r="H62" s="3418" t="n">
        <v>0.00322222223623</v>
      </c>
      <c r="I62" s="3418" t="n">
        <v>-0.07222222222009</v>
      </c>
      <c r="J62" s="3418" t="n">
        <v>1.89158899997568</v>
      </c>
      <c r="K62" s="3418" t="s">
        <v>2942</v>
      </c>
      <c r="L62" s="3415" t="n">
        <v>0.0237941519417</v>
      </c>
      <c r="M62" s="3415" t="n">
        <v>-0.023738634168</v>
      </c>
      <c r="N62" s="3418" t="n">
        <v>5.55177737E-5</v>
      </c>
      <c r="O62" s="3415" t="n">
        <v>-0.00124436388783</v>
      </c>
      <c r="P62" s="3415" t="n">
        <v>0.032591423662</v>
      </c>
      <c r="Q62" s="3415" t="s">
        <v>2942</v>
      </c>
      <c r="R62" s="3418" t="n">
        <v>-0.11514278434219</v>
      </c>
    </row>
    <row r="63">
      <c r="A63" s="3433" t="s">
        <v>3287</v>
      </c>
      <c r="B63" s="3416"/>
      <c r="C63" s="3418" t="n">
        <v>0.0049803210633</v>
      </c>
      <c r="D63" s="3418" t="n">
        <v>0.0049803210633</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0.0049803210633</v>
      </c>
      <c r="D64" s="3415" t="n">
        <v>0.0049803210633</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0.2677447702344</v>
      </c>
      <c r="D66" s="3418" t="n">
        <v>0.2647150557206</v>
      </c>
      <c r="E66" s="3418" t="n">
        <v>0.0030297145138</v>
      </c>
      <c r="F66" s="3418" t="n">
        <v>0.00965981138136</v>
      </c>
      <c r="G66" s="3418" t="n">
        <v>0.0</v>
      </c>
      <c r="H66" s="3418" t="n">
        <v>0.00965981138136</v>
      </c>
      <c r="I66" s="3418" t="n">
        <v>0.0</v>
      </c>
      <c r="J66" s="3418" t="n">
        <v>2.39135547990608</v>
      </c>
      <c r="K66" s="3418" t="s">
        <v>2942</v>
      </c>
      <c r="L66" s="3418" t="n">
        <v>0.00258636397881</v>
      </c>
      <c r="M66" s="3418" t="n">
        <v>0.0</v>
      </c>
      <c r="N66" s="3418" t="n">
        <v>0.00258636397881</v>
      </c>
      <c r="O66" s="3418" t="n">
        <v>0.0</v>
      </c>
      <c r="P66" s="3418" t="n">
        <v>0.6330277991111</v>
      </c>
      <c r="Q66" s="3418" t="s">
        <v>2942</v>
      </c>
      <c r="R66" s="3418" t="n">
        <v>-2.33058526466301</v>
      </c>
    </row>
    <row r="67">
      <c r="A67" s="3435" t="s">
        <v>3292</v>
      </c>
      <c r="B67" s="3415" t="s">
        <v>3292</v>
      </c>
      <c r="C67" s="3418" t="n">
        <v>0.2658719505538</v>
      </c>
      <c r="D67" s="3415" t="n">
        <v>0.26284223604</v>
      </c>
      <c r="E67" s="3415" t="n">
        <v>0.0030297145138</v>
      </c>
      <c r="F67" s="3418" t="s">
        <v>2962</v>
      </c>
      <c r="G67" s="3418" t="n">
        <v>0.0</v>
      </c>
      <c r="H67" s="3418" t="n">
        <v>0.0</v>
      </c>
      <c r="I67" s="3418" t="n">
        <v>0.0</v>
      </c>
      <c r="J67" s="3418" t="n">
        <v>2.38071600001444</v>
      </c>
      <c r="K67" s="3418" t="s">
        <v>2942</v>
      </c>
      <c r="L67" s="3415" t="s">
        <v>2962</v>
      </c>
      <c r="M67" s="3415" t="n">
        <v>0.0</v>
      </c>
      <c r="N67" s="3418" t="n">
        <v>0.0</v>
      </c>
      <c r="O67" s="3415" t="n">
        <v>0.0</v>
      </c>
      <c r="P67" s="3415" t="n">
        <v>0.62575271682</v>
      </c>
      <c r="Q67" s="3415" t="s">
        <v>2942</v>
      </c>
      <c r="R67" s="3418" t="n">
        <v>-2.29442662834</v>
      </c>
    </row>
    <row r="68">
      <c r="A68" s="3435" t="s">
        <v>3293</v>
      </c>
      <c r="B68" s="3415" t="s">
        <v>3293</v>
      </c>
      <c r="C68" s="3418" t="n">
        <v>0.0018728196806</v>
      </c>
      <c r="D68" s="3415" t="n">
        <v>0.0018728196806</v>
      </c>
      <c r="E68" s="3415" t="s">
        <v>2942</v>
      </c>
      <c r="F68" s="3418" t="n">
        <v>1.38099999994735</v>
      </c>
      <c r="G68" s="3418" t="s">
        <v>2942</v>
      </c>
      <c r="H68" s="3418" t="n">
        <v>1.38099999994735</v>
      </c>
      <c r="I68" s="3418" t="s">
        <v>2942</v>
      </c>
      <c r="J68" s="3418" t="n">
        <v>3.8845609998979</v>
      </c>
      <c r="K68" s="3418" t="s">
        <v>2942</v>
      </c>
      <c r="L68" s="3415" t="n">
        <v>0.00258636397881</v>
      </c>
      <c r="M68" s="3415" t="s">
        <v>2942</v>
      </c>
      <c r="N68" s="3418" t="n">
        <v>0.00258636397881</v>
      </c>
      <c r="O68" s="3415" t="s">
        <v>2942</v>
      </c>
      <c r="P68" s="3415" t="n">
        <v>0.0072750822911</v>
      </c>
      <c r="Q68" s="3415" t="s">
        <v>2942</v>
      </c>
      <c r="R68" s="3418" t="n">
        <v>-0.036158636323</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447414.59943481203</v>
      </c>
      <c r="C10" s="3418" t="s">
        <v>2948</v>
      </c>
      <c r="D10" s="3416" t="s">
        <v>1185</v>
      </c>
      <c r="E10" s="3416" t="s">
        <v>1185</v>
      </c>
      <c r="F10" s="3416" t="s">
        <v>1185</v>
      </c>
      <c r="G10" s="3418" t="n">
        <v>25566.61234251002</v>
      </c>
      <c r="H10" s="3418" t="n">
        <v>6.77830075449312</v>
      </c>
      <c r="I10" s="3418" t="n">
        <v>0.91371085061609</v>
      </c>
      <c r="J10" s="3418" t="s">
        <v>2942</v>
      </c>
    </row>
    <row r="11" spans="1:10" ht="12" customHeight="1" x14ac:dyDescent="0.15">
      <c r="A11" s="844" t="s">
        <v>87</v>
      </c>
      <c r="B11" s="3418" t="n">
        <v>219420.68387692847</v>
      </c>
      <c r="C11" s="3418" t="s">
        <v>2948</v>
      </c>
      <c r="D11" s="3418" t="n">
        <v>67.48946991197278</v>
      </c>
      <c r="E11" s="3418" t="n">
        <v>13.66607340240419</v>
      </c>
      <c r="F11" s="3418" t="n">
        <v>3.24841370760989</v>
      </c>
      <c r="G11" s="3418" t="n">
        <v>14808.585642576454</v>
      </c>
      <c r="H11" s="3418" t="n">
        <v>2.99861917186783</v>
      </c>
      <c r="I11" s="3418" t="n">
        <v>0.71276915723895</v>
      </c>
      <c r="J11" s="3418" t="s">
        <v>2942</v>
      </c>
    </row>
    <row r="12" spans="1:10" ht="12" customHeight="1" x14ac:dyDescent="0.15">
      <c r="A12" s="844" t="s">
        <v>88</v>
      </c>
      <c r="B12" s="3418" t="n">
        <v>32410.72878476275</v>
      </c>
      <c r="C12" s="3418" t="s">
        <v>2948</v>
      </c>
      <c r="D12" s="3418" t="n">
        <v>91.29938873973597</v>
      </c>
      <c r="E12" s="3418" t="n">
        <v>24.85234394877481</v>
      </c>
      <c r="F12" s="3418" t="n">
        <v>1.41910096592006</v>
      </c>
      <c r="G12" s="3418" t="n">
        <v>2959.079726658205</v>
      </c>
      <c r="H12" s="3418" t="n">
        <v>0.80548257938938</v>
      </c>
      <c r="I12" s="3418" t="n">
        <v>0.04599409652463</v>
      </c>
      <c r="J12" s="3418" t="s">
        <v>2942</v>
      </c>
    </row>
    <row r="13" spans="1:10" ht="12" customHeight="1" x14ac:dyDescent="0.15">
      <c r="A13" s="844" t="s">
        <v>89</v>
      </c>
      <c r="B13" s="3418" t="n">
        <v>145622.6826570376</v>
      </c>
      <c r="C13" s="3418" t="s">
        <v>2948</v>
      </c>
      <c r="D13" s="3418" t="n">
        <v>53.26378613497435</v>
      </c>
      <c r="E13" s="3418" t="n">
        <v>1.45698352173308</v>
      </c>
      <c r="F13" s="3418" t="n">
        <v>0.09876117548474</v>
      </c>
      <c r="G13" s="3418" t="n">
        <v>7756.415425445689</v>
      </c>
      <c r="H13" s="3418" t="n">
        <v>0.21216984902187</v>
      </c>
      <c r="I13" s="3418" t="n">
        <v>0.01438186731645</v>
      </c>
      <c r="J13" s="3418" t="s">
        <v>2942</v>
      </c>
    </row>
    <row r="14" spans="1:10" ht="12" customHeight="1" x14ac:dyDescent="0.15">
      <c r="A14" s="844" t="s">
        <v>103</v>
      </c>
      <c r="B14" s="3418" t="n">
        <v>583.877177172571</v>
      </c>
      <c r="C14" s="3418" t="s">
        <v>2948</v>
      </c>
      <c r="D14" s="3418" t="n">
        <v>72.84331275908217</v>
      </c>
      <c r="E14" s="3418" t="n">
        <v>4.86946233488361</v>
      </c>
      <c r="F14" s="3418" t="n">
        <v>3.57785554250662</v>
      </c>
      <c r="G14" s="3418" t="n">
        <v>42.53154782967162</v>
      </c>
      <c r="H14" s="3418" t="n">
        <v>0.00284316792244</v>
      </c>
      <c r="I14" s="3418" t="n">
        <v>0.00208902819449</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49376.62693891066</v>
      </c>
      <c r="C16" s="3418" t="s">
        <v>2948</v>
      </c>
      <c r="D16" s="3418" t="n">
        <v>87.25085687114331</v>
      </c>
      <c r="E16" s="3418" t="n">
        <v>55.8804065272684</v>
      </c>
      <c r="F16" s="3418" t="n">
        <v>2.80449900947861</v>
      </c>
      <c r="G16" s="3416" t="s">
        <v>1185</v>
      </c>
      <c r="H16" s="3418" t="n">
        <v>2.7591859862916</v>
      </c>
      <c r="I16" s="3418" t="n">
        <v>0.13847670134157</v>
      </c>
      <c r="J16" s="3418" t="s">
        <v>2942</v>
      </c>
    </row>
    <row r="17" spans="1:10" ht="12" customHeight="1" x14ac:dyDescent="0.15">
      <c r="A17" s="860" t="s">
        <v>95</v>
      </c>
      <c r="B17" s="3418" t="n">
        <v>97554.07680637417</v>
      </c>
      <c r="C17" s="3418" t="s">
        <v>2948</v>
      </c>
      <c r="D17" s="3416" t="s">
        <v>1185</v>
      </c>
      <c r="E17" s="3416" t="s">
        <v>1185</v>
      </c>
      <c r="F17" s="3416" t="s">
        <v>1185</v>
      </c>
      <c r="G17" s="3418" t="n">
        <v>5514.302607346038</v>
      </c>
      <c r="H17" s="3418" t="n">
        <v>0.09189139146236</v>
      </c>
      <c r="I17" s="3418" t="n">
        <v>0.02078263021826</v>
      </c>
      <c r="J17" s="3418" t="s">
        <v>2942</v>
      </c>
    </row>
    <row r="18" spans="1:10" ht="12" customHeight="1" x14ac:dyDescent="0.15">
      <c r="A18" s="849" t="s">
        <v>87</v>
      </c>
      <c r="B18" s="3418" t="n">
        <v>13890.909234928535</v>
      </c>
      <c r="C18" s="3418" t="s">
        <v>2948</v>
      </c>
      <c r="D18" s="3418" t="n">
        <v>62.31348980054058</v>
      </c>
      <c r="E18" s="3418" t="n">
        <v>1.20094410121857</v>
      </c>
      <c r="F18" s="3418" t="n">
        <v>0.16407854799159</v>
      </c>
      <c r="G18" s="3418" t="n">
        <v>865.5910309309543</v>
      </c>
      <c r="H18" s="3418" t="n">
        <v>0.01668220550625</v>
      </c>
      <c r="I18" s="3418" t="n">
        <v>0.00227920021755</v>
      </c>
      <c r="J18" s="3418" t="s">
        <v>2942</v>
      </c>
    </row>
    <row r="19" spans="1:10" ht="12" customHeight="1" x14ac:dyDescent="0.15">
      <c r="A19" s="849" t="s">
        <v>88</v>
      </c>
      <c r="B19" s="3418" t="n">
        <v>8257.52737226277</v>
      </c>
      <c r="C19" s="3418" t="s">
        <v>2948</v>
      </c>
      <c r="D19" s="3418" t="n">
        <v>91.55555555555559</v>
      </c>
      <c r="E19" s="3418" t="n">
        <v>0.95000000000004</v>
      </c>
      <c r="F19" s="3418" t="n">
        <v>1.42499999999946</v>
      </c>
      <c r="G19" s="3418" t="n">
        <v>756.022506082725</v>
      </c>
      <c r="H19" s="3418" t="n">
        <v>0.00784465100365</v>
      </c>
      <c r="I19" s="3418" t="n">
        <v>0.01176697650547</v>
      </c>
      <c r="J19" s="3418" t="s">
        <v>2942</v>
      </c>
    </row>
    <row r="20" spans="1:10" ht="12" customHeight="1" x14ac:dyDescent="0.15">
      <c r="A20" s="849" t="s">
        <v>89</v>
      </c>
      <c r="B20" s="3418" t="n">
        <v>74562.98951918285</v>
      </c>
      <c r="C20" s="3418" t="s">
        <v>2948</v>
      </c>
      <c r="D20" s="3418" t="n">
        <v>52.20671938496893</v>
      </c>
      <c r="E20" s="3418" t="n">
        <v>0.89328700163402</v>
      </c>
      <c r="F20" s="3418" t="n">
        <v>0.08932870016332</v>
      </c>
      <c r="G20" s="3418" t="n">
        <v>3892.689070332359</v>
      </c>
      <c r="H20" s="3418" t="n">
        <v>0.06660614934046</v>
      </c>
      <c r="I20" s="3418" t="n">
        <v>0.00666061493404</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842.65068</v>
      </c>
      <c r="C23" s="3418" t="s">
        <v>2948</v>
      </c>
      <c r="D23" s="3418" t="n">
        <v>49.17</v>
      </c>
      <c r="E23" s="3418" t="n">
        <v>0.9</v>
      </c>
      <c r="F23" s="3418" t="n">
        <v>0.09</v>
      </c>
      <c r="G23" s="3418" t="n">
        <v>41.4331339356</v>
      </c>
      <c r="H23" s="3418" t="n">
        <v>7.58385612E-4</v>
      </c>
      <c r="I23" s="3418" t="n">
        <v>7.58385612E-5</v>
      </c>
      <c r="J23" s="3418" t="s">
        <v>2942</v>
      </c>
    </row>
    <row r="24" spans="1:10" ht="12" customHeight="1" x14ac:dyDescent="0.15">
      <c r="A24" s="851" t="s">
        <v>1952</v>
      </c>
      <c r="B24" s="3418" t="n">
        <v>78883.34904073521</v>
      </c>
      <c r="C24" s="3418" t="s">
        <v>2948</v>
      </c>
      <c r="D24" s="3416" t="s">
        <v>1185</v>
      </c>
      <c r="E24" s="3416" t="s">
        <v>1185</v>
      </c>
      <c r="F24" s="3416" t="s">
        <v>1185</v>
      </c>
      <c r="G24" s="3418" t="n">
        <v>4400.144962007719</v>
      </c>
      <c r="H24" s="3418" t="n">
        <v>0.0709831044143</v>
      </c>
      <c r="I24" s="3418" t="n">
        <v>0.018091893751</v>
      </c>
      <c r="J24" s="3418" t="s">
        <v>2942</v>
      </c>
    </row>
    <row r="25" spans="1:10" ht="12" customHeight="1" x14ac:dyDescent="0.15">
      <c r="A25" s="849" t="s">
        <v>87</v>
      </c>
      <c r="B25" s="3418" t="n">
        <v>38.8487876026347</v>
      </c>
      <c r="C25" s="3418" t="s">
        <v>2948</v>
      </c>
      <c r="D25" s="3418" t="n">
        <v>73.41286837895603</v>
      </c>
      <c r="E25" s="3418" t="n">
        <v>2.85000000006412</v>
      </c>
      <c r="F25" s="3418" t="n">
        <v>0.56999999990986</v>
      </c>
      <c r="G25" s="3418" t="n">
        <v>2.85200093095424</v>
      </c>
      <c r="H25" s="3418" t="n">
        <v>1.1071904467E-4</v>
      </c>
      <c r="I25" s="3418" t="n">
        <v>2.214380893E-5</v>
      </c>
      <c r="J25" s="3418" t="s">
        <v>2942</v>
      </c>
    </row>
    <row r="26" spans="1:10" ht="12" customHeight="1" x14ac:dyDescent="0.15">
      <c r="A26" s="849" t="s">
        <v>88</v>
      </c>
      <c r="B26" s="3418" t="n">
        <v>8257.52737226277</v>
      </c>
      <c r="C26" s="3418" t="s">
        <v>2948</v>
      </c>
      <c r="D26" s="3418" t="n">
        <v>91.55555555555559</v>
      </c>
      <c r="E26" s="3418" t="n">
        <v>0.95000000000004</v>
      </c>
      <c r="F26" s="3418" t="n">
        <v>1.42499999999946</v>
      </c>
      <c r="G26" s="3418" t="n">
        <v>756.022506082725</v>
      </c>
      <c r="H26" s="3418" t="n">
        <v>0.00784465100365</v>
      </c>
      <c r="I26" s="3418" t="n">
        <v>0.01176697650547</v>
      </c>
      <c r="J26" s="3418" t="s">
        <v>2942</v>
      </c>
    </row>
    <row r="27" spans="1:10" ht="12" customHeight="1" x14ac:dyDescent="0.15">
      <c r="A27" s="849" t="s">
        <v>89</v>
      </c>
      <c r="B27" s="3418" t="n">
        <v>69744.3222008698</v>
      </c>
      <c r="C27" s="3418" t="s">
        <v>2948</v>
      </c>
      <c r="D27" s="3418" t="n">
        <v>52.20884424837996</v>
      </c>
      <c r="E27" s="3418" t="n">
        <v>0.89282319748751</v>
      </c>
      <c r="F27" s="3418" t="n">
        <v>0.08928231974878</v>
      </c>
      <c r="G27" s="3418" t="n">
        <v>3641.27045499404</v>
      </c>
      <c r="H27" s="3418" t="n">
        <v>0.06226934875398</v>
      </c>
      <c r="I27" s="3418" t="n">
        <v>0.0062269348754</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842.65068</v>
      </c>
      <c r="C30" s="3418" t="s">
        <v>2948</v>
      </c>
      <c r="D30" s="3418" t="n">
        <v>49.17</v>
      </c>
      <c r="E30" s="3418" t="n">
        <v>0.9</v>
      </c>
      <c r="F30" s="3418" t="n">
        <v>0.09</v>
      </c>
      <c r="G30" s="3418" t="n">
        <v>41.4331339356</v>
      </c>
      <c r="H30" s="3418" t="n">
        <v>7.58385612E-4</v>
      </c>
      <c r="I30" s="3418" t="n">
        <v>7.58385612E-5</v>
      </c>
      <c r="J30" s="3418" t="s">
        <v>2942</v>
      </c>
    </row>
    <row r="31" spans="1:10" ht="12" customHeight="1" x14ac:dyDescent="0.15">
      <c r="A31" s="856" t="s">
        <v>20</v>
      </c>
      <c r="B31" s="3418" t="n">
        <v>13947.74271559028</v>
      </c>
      <c r="C31" s="3418" t="s">
        <v>2948</v>
      </c>
      <c r="D31" s="3416" t="s">
        <v>1185</v>
      </c>
      <c r="E31" s="3416" t="s">
        <v>1185</v>
      </c>
      <c r="F31" s="3416" t="s">
        <v>1185</v>
      </c>
      <c r="G31" s="3418" t="n">
        <v>867.79058</v>
      </c>
      <c r="H31" s="3418" t="n">
        <v>0.01665760050302</v>
      </c>
      <c r="I31" s="3418" t="n">
        <v>0.00226566781276</v>
      </c>
      <c r="J31" s="3418" t="s">
        <v>2942</v>
      </c>
    </row>
    <row r="32" spans="1:10" ht="12" customHeight="1" x14ac:dyDescent="0.15">
      <c r="A32" s="849" t="s">
        <v>87</v>
      </c>
      <c r="B32" s="3415" t="n">
        <v>13852.0604473259</v>
      </c>
      <c r="C32" s="3418" t="s">
        <v>2948</v>
      </c>
      <c r="D32" s="3418" t="n">
        <v>62.28236104517933</v>
      </c>
      <c r="E32" s="3418" t="n">
        <v>1.19631924251234</v>
      </c>
      <c r="F32" s="3418" t="n">
        <v>0.16294012123342</v>
      </c>
      <c r="G32" s="3415" t="n">
        <v>862.73903</v>
      </c>
      <c r="H32" s="3415" t="n">
        <v>0.01657148646158</v>
      </c>
      <c r="I32" s="3415" t="n">
        <v>0.00225705640862</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95.68226826438</v>
      </c>
      <c r="C34" s="3418" t="s">
        <v>2948</v>
      </c>
      <c r="D34" s="3418" t="n">
        <v>52.79504856680493</v>
      </c>
      <c r="E34" s="3418" t="n">
        <v>0.90000000002151</v>
      </c>
      <c r="F34" s="3418" t="n">
        <v>0.08999999996035</v>
      </c>
      <c r="G34" s="3415" t="n">
        <v>5.05155</v>
      </c>
      <c r="H34" s="3415" t="n">
        <v>8.611404144E-5</v>
      </c>
      <c r="I34" s="3415" t="n">
        <v>8.61140414E-6</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4722.98505004868</v>
      </c>
      <c r="C38" s="3418" t="s">
        <v>2948</v>
      </c>
      <c r="D38" s="3416" t="s">
        <v>1185</v>
      </c>
      <c r="E38" s="3416" t="s">
        <v>1185</v>
      </c>
      <c r="F38" s="3416" t="s">
        <v>1185</v>
      </c>
      <c r="G38" s="3418" t="n">
        <v>246.367065338319</v>
      </c>
      <c r="H38" s="3418" t="n">
        <v>0.00425068654504</v>
      </c>
      <c r="I38" s="3418" t="n">
        <v>4.250686545E-4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4722.98505004868</v>
      </c>
      <c r="C41" s="3418" t="s">
        <v>2948</v>
      </c>
      <c r="D41" s="3418" t="n">
        <v>52.16342265063483</v>
      </c>
      <c r="E41" s="3418" t="n">
        <v>0.89999999999919</v>
      </c>
      <c r="F41" s="3418" t="n">
        <v>0.08999999999907</v>
      </c>
      <c r="G41" s="3418" t="n">
        <v>246.367065338319</v>
      </c>
      <c r="H41" s="3418" t="n">
        <v>0.00425068654504</v>
      </c>
      <c r="I41" s="3418" t="n">
        <v>4.250686545E-4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217.4285625216103</v>
      </c>
      <c r="D10" s="3418" t="n">
        <v>215.3667071893776</v>
      </c>
      <c r="E10" s="3418" t="n">
        <v>2.0618553322327</v>
      </c>
      <c r="F10" s="3418" t="s">
        <v>3288</v>
      </c>
      <c r="G10" s="3418" t="n">
        <v>-0.03939310427067</v>
      </c>
      <c r="H10" s="3418" t="n">
        <v>-0.03939310427067</v>
      </c>
      <c r="I10" s="3418" t="n">
        <v>-0.00293172874378</v>
      </c>
      <c r="J10" s="3418" t="n">
        <v>0.0195588877629</v>
      </c>
      <c r="K10" s="3418" t="n">
        <v>-9.89658379797932</v>
      </c>
      <c r="L10" s="3418" t="s">
        <v>3288</v>
      </c>
      <c r="M10" s="3418" t="n">
        <v>-8.565186034836</v>
      </c>
      <c r="N10" s="3418" t="n">
        <v>-8.565186034836</v>
      </c>
      <c r="O10" s="3418" t="n">
        <v>-0.6374415664639</v>
      </c>
      <c r="P10" s="3418" t="n">
        <v>4.212333253782</v>
      </c>
      <c r="Q10" s="3418" t="n">
        <v>-20.4053240747514</v>
      </c>
      <c r="R10" s="3418" t="n">
        <v>93.11726754832085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200.123671430143</v>
      </c>
      <c r="D11" s="3418" t="n">
        <v>198.27138</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200.123671430143</v>
      </c>
      <c r="D12" s="3415" t="n">
        <v>198.27138</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17.3048910914673</v>
      </c>
      <c r="D13" s="3418" t="n">
        <v>17.0953271893776</v>
      </c>
      <c r="E13" s="3418" t="n">
        <v>0.2095639020897</v>
      </c>
      <c r="F13" s="3418" t="s">
        <v>3288</v>
      </c>
      <c r="G13" s="3418" t="n">
        <v>-0.49495752325534</v>
      </c>
      <c r="H13" s="3418" t="n">
        <v>-0.49495752325534</v>
      </c>
      <c r="I13" s="3418" t="n">
        <v>-0.03683591899508</v>
      </c>
      <c r="J13" s="3418" t="n">
        <v>0.24640261090758</v>
      </c>
      <c r="K13" s="3418" t="n">
        <v>-9.96740465420101</v>
      </c>
      <c r="L13" s="3418" t="s">
        <v>3288</v>
      </c>
      <c r="M13" s="3418" t="n">
        <v>-8.565186034836</v>
      </c>
      <c r="N13" s="3418" t="n">
        <v>-8.565186034836</v>
      </c>
      <c r="O13" s="3418" t="n">
        <v>-0.6374415664639</v>
      </c>
      <c r="P13" s="3418" t="n">
        <v>4.212333253782</v>
      </c>
      <c r="Q13" s="3418" t="n">
        <v>-2.0888082130414</v>
      </c>
      <c r="R13" s="3418" t="n">
        <v>25.95670938871746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0.29441707660928</v>
      </c>
      <c r="D14" s="3418" t="n">
        <v>0.29351266311</v>
      </c>
      <c r="E14" s="3418" t="n">
        <v>9.0441349928E-4</v>
      </c>
      <c r="F14" s="3418" t="s">
        <v>3288</v>
      </c>
      <c r="G14" s="3418" t="n">
        <v>-5.13925789602894</v>
      </c>
      <c r="H14" s="3418" t="n">
        <v>-5.13925789602894</v>
      </c>
      <c r="I14" s="3418" t="n">
        <v>-2.07593248105343</v>
      </c>
      <c r="J14" s="3418" t="n">
        <v>0.68632849998879</v>
      </c>
      <c r="K14" s="3418" t="n">
        <v>-10.0</v>
      </c>
      <c r="L14" s="3418" t="s">
        <v>3288</v>
      </c>
      <c r="M14" s="3418" t="n">
        <v>-1.51308528569</v>
      </c>
      <c r="N14" s="3418" t="n">
        <v>-1.51308528569</v>
      </c>
      <c r="O14" s="3418" t="n">
        <v>-0.61118997231</v>
      </c>
      <c r="P14" s="3418" t="n">
        <v>0.2014461058</v>
      </c>
      <c r="Q14" s="3418" t="n">
        <v>-0.0090441349928</v>
      </c>
      <c r="R14" s="3418" t="n">
        <v>7.08353538637361</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0.29441707660928</v>
      </c>
      <c r="D15" s="3415" t="n">
        <v>0.29351266311</v>
      </c>
      <c r="E15" s="3415" t="n">
        <v>9.0441349928E-4</v>
      </c>
      <c r="F15" s="3418" t="s">
        <v>2962</v>
      </c>
      <c r="G15" s="3418" t="n">
        <v>-5.13925789602894</v>
      </c>
      <c r="H15" s="3418" t="n">
        <v>-5.13925789602894</v>
      </c>
      <c r="I15" s="3418" t="n">
        <v>-2.07593248105343</v>
      </c>
      <c r="J15" s="3418" t="n">
        <v>0.68632849998879</v>
      </c>
      <c r="K15" s="3418" t="n">
        <v>-10.0</v>
      </c>
      <c r="L15" s="3415" t="s">
        <v>2962</v>
      </c>
      <c r="M15" s="3415" t="n">
        <v>-1.51308528569</v>
      </c>
      <c r="N15" s="3418" t="n">
        <v>-1.51308528569</v>
      </c>
      <c r="O15" s="3415" t="n">
        <v>-0.61118997231</v>
      </c>
      <c r="P15" s="3415" t="n">
        <v>0.2014461058</v>
      </c>
      <c r="Q15" s="3415" t="n">
        <v>-0.0090441349928</v>
      </c>
      <c r="R15" s="3418" t="n">
        <v>7.08353538637361</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4.1570795740878</v>
      </c>
      <c r="D19" s="3418" t="n">
        <v>4.14394811917</v>
      </c>
      <c r="E19" s="3418" t="n">
        <v>0.0131314549178</v>
      </c>
      <c r="F19" s="3418" t="s">
        <v>2962</v>
      </c>
      <c r="G19" s="3418" t="n">
        <v>-0.24078277741163</v>
      </c>
      <c r="H19" s="3418" t="n">
        <v>-0.24078277741163</v>
      </c>
      <c r="I19" s="3418" t="n">
        <v>0.0</v>
      </c>
      <c r="J19" s="3418" t="n">
        <v>0.81713445568141</v>
      </c>
      <c r="K19" s="3418" t="n">
        <v>-10.0</v>
      </c>
      <c r="L19" s="3418" t="s">
        <v>2962</v>
      </c>
      <c r="M19" s="3418" t="n">
        <v>-1.00095316577</v>
      </c>
      <c r="N19" s="3418" t="n">
        <v>-1.00095316577</v>
      </c>
      <c r="O19" s="3418" t="n">
        <v>0.0</v>
      </c>
      <c r="P19" s="3418" t="n">
        <v>3.38616279073</v>
      </c>
      <c r="Q19" s="3418" t="n">
        <v>-0.131314549178</v>
      </c>
      <c r="R19" s="3418" t="n">
        <v>-8.26428194453401</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3.7409758092495</v>
      </c>
      <c r="D20" s="3415" t="n">
        <v>3.735622697</v>
      </c>
      <c r="E20" s="3415" t="n">
        <v>0.0053531122495</v>
      </c>
      <c r="F20" s="3418" t="s">
        <v>2962</v>
      </c>
      <c r="G20" s="3418" t="n">
        <v>-0.03571474172585</v>
      </c>
      <c r="H20" s="3418" t="n">
        <v>-0.03571474172585</v>
      </c>
      <c r="I20" s="3418" t="n">
        <v>0.0</v>
      </c>
      <c r="J20" s="3418" t="n">
        <v>0.81058550001095</v>
      </c>
      <c r="K20" s="3418" t="n">
        <v>-10.0</v>
      </c>
      <c r="L20" s="3415" t="s">
        <v>2962</v>
      </c>
      <c r="M20" s="3415" t="n">
        <v>-0.13360798483</v>
      </c>
      <c r="N20" s="3418" t="n">
        <v>-0.13360798483</v>
      </c>
      <c r="O20" s="3415" t="n">
        <v>0.0</v>
      </c>
      <c r="P20" s="3415" t="n">
        <v>3.0280415917</v>
      </c>
      <c r="Q20" s="3415" t="n">
        <v>-0.053531122495</v>
      </c>
      <c r="R20" s="3418" t="n">
        <v>-10.41664244270834</v>
      </c>
      <c r="S20" s="26"/>
      <c r="T20" s="26"/>
      <c r="U20" s="26"/>
      <c r="V20" s="26"/>
      <c r="W20" s="26"/>
      <c r="X20" s="26"/>
      <c r="Y20" s="26"/>
      <c r="Z20" s="26"/>
      <c r="AA20" s="26"/>
      <c r="AB20" s="26"/>
      <c r="AC20" s="26"/>
      <c r="AD20" s="26"/>
      <c r="AE20" s="26"/>
      <c r="AF20" s="26"/>
      <c r="AG20" s="26"/>
      <c r="AH20" s="26"/>
    </row>
    <row r="21">
      <c r="A21" s="3425" t="s">
        <v>3300</v>
      </c>
      <c r="B21" s="3415" t="s">
        <v>3300</v>
      </c>
      <c r="C21" s="3418" t="n">
        <v>0.4161037648383</v>
      </c>
      <c r="D21" s="3415" t="n">
        <v>0.40832542217</v>
      </c>
      <c r="E21" s="3415" t="n">
        <v>0.0077783426683</v>
      </c>
      <c r="F21" s="3418" t="s">
        <v>2962</v>
      </c>
      <c r="G21" s="3418" t="n">
        <v>-2.08444444446941</v>
      </c>
      <c r="H21" s="3418" t="n">
        <v>-2.08444444446941</v>
      </c>
      <c r="I21" s="3418" t="n">
        <v>0.0</v>
      </c>
      <c r="J21" s="3418" t="n">
        <v>0.87704850000964</v>
      </c>
      <c r="K21" s="3418" t="n">
        <v>-10.0</v>
      </c>
      <c r="L21" s="3415" t="s">
        <v>2962</v>
      </c>
      <c r="M21" s="3415" t="n">
        <v>-0.86734518094</v>
      </c>
      <c r="N21" s="3418" t="n">
        <v>-0.86734518094</v>
      </c>
      <c r="O21" s="3415" t="n">
        <v>0.0</v>
      </c>
      <c r="P21" s="3415" t="n">
        <v>0.35812119903</v>
      </c>
      <c r="Q21" s="3415" t="n">
        <v>-0.077783426683</v>
      </c>
      <c r="R21" s="3418" t="n">
        <v>2.15236049817434</v>
      </c>
    </row>
    <row r="22" spans="1:34" ht="13" x14ac:dyDescent="0.15">
      <c r="A22" s="1470" t="s">
        <v>847</v>
      </c>
      <c r="B22" s="3416"/>
      <c r="C22" s="3418" t="n">
        <v>12.7529539452584</v>
      </c>
      <c r="D22" s="3418" t="n">
        <v>12.56147203631</v>
      </c>
      <c r="E22" s="3418" t="n">
        <v>0.1914819089484</v>
      </c>
      <c r="F22" s="3418" t="s">
        <v>2962</v>
      </c>
      <c r="G22" s="3418" t="n">
        <v>-0.47038466026158</v>
      </c>
      <c r="H22" s="3418" t="n">
        <v>-0.47038466026158</v>
      </c>
      <c r="I22" s="3418" t="n">
        <v>-0.0020584716503</v>
      </c>
      <c r="J22" s="3418" t="n">
        <v>0.0362435204476</v>
      </c>
      <c r="K22" s="3418" t="n">
        <v>-10.0</v>
      </c>
      <c r="L22" s="3418" t="s">
        <v>2962</v>
      </c>
      <c r="M22" s="3418" t="n">
        <v>-5.998793908872</v>
      </c>
      <c r="N22" s="3418" t="n">
        <v>-5.998793908872</v>
      </c>
      <c r="O22" s="3418" t="n">
        <v>-0.0262515941539</v>
      </c>
      <c r="P22" s="3418" t="n">
        <v>0.4552719686</v>
      </c>
      <c r="Q22" s="3418" t="n">
        <v>-1.914819089484</v>
      </c>
      <c r="R22" s="3418" t="n">
        <v>27.44350628766966</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9.99777700206</v>
      </c>
      <c r="D23" s="3415" t="n">
        <v>9.821131225</v>
      </c>
      <c r="E23" s="3415" t="n">
        <v>0.17664577706</v>
      </c>
      <c r="F23" s="3418" t="s">
        <v>2962</v>
      </c>
      <c r="G23" s="3418" t="n">
        <v>-0.52256788181248</v>
      </c>
      <c r="H23" s="3418" t="n">
        <v>-0.52256788181248</v>
      </c>
      <c r="I23" s="3418" t="n">
        <v>0.0</v>
      </c>
      <c r="J23" s="3418" t="n">
        <v>0.03218300000059</v>
      </c>
      <c r="K23" s="3418" t="n">
        <v>-10.0</v>
      </c>
      <c r="L23" s="3415" t="s">
        <v>2962</v>
      </c>
      <c r="M23" s="3415" t="n">
        <v>-5.2245171508</v>
      </c>
      <c r="N23" s="3418" t="n">
        <v>-5.2245171508</v>
      </c>
      <c r="O23" s="3415" t="n">
        <v>0.0</v>
      </c>
      <c r="P23" s="3415" t="n">
        <v>0.31607346622</v>
      </c>
      <c r="Q23" s="3415" t="n">
        <v>-1.7664577706</v>
      </c>
      <c r="R23" s="3418" t="n">
        <v>24.47463866899336</v>
      </c>
      <c r="S23" s="26"/>
      <c r="T23" s="26"/>
      <c r="U23" s="26"/>
      <c r="V23" s="26"/>
      <c r="W23" s="26"/>
      <c r="X23" s="26"/>
      <c r="Y23" s="26"/>
      <c r="Z23" s="26"/>
      <c r="AA23" s="26"/>
      <c r="AB23" s="26"/>
      <c r="AC23" s="26"/>
      <c r="AD23" s="26"/>
      <c r="AE23" s="26"/>
      <c r="AF23" s="26"/>
      <c r="AG23" s="26"/>
      <c r="AH23" s="26"/>
    </row>
    <row r="24">
      <c r="A24" s="3425" t="s">
        <v>3302</v>
      </c>
      <c r="B24" s="3415" t="s">
        <v>3302</v>
      </c>
      <c r="C24" s="3418" t="n">
        <v>2.391693331842</v>
      </c>
      <c r="D24" s="3415" t="n">
        <v>2.3813449213</v>
      </c>
      <c r="E24" s="3415" t="n">
        <v>0.010348410542</v>
      </c>
      <c r="F24" s="3418" t="s">
        <v>2962</v>
      </c>
      <c r="G24" s="3418" t="n">
        <v>-0.11434455751958</v>
      </c>
      <c r="H24" s="3418" t="n">
        <v>-0.11434455751958</v>
      </c>
      <c r="I24" s="3418" t="n">
        <v>0.0</v>
      </c>
      <c r="J24" s="3418" t="n">
        <v>0.0</v>
      </c>
      <c r="K24" s="3418" t="n">
        <v>-10.0</v>
      </c>
      <c r="L24" s="3415" t="s">
        <v>2962</v>
      </c>
      <c r="M24" s="3415" t="n">
        <v>-0.273477115752</v>
      </c>
      <c r="N24" s="3418" t="n">
        <v>-0.273477115752</v>
      </c>
      <c r="O24" s="3415" t="n">
        <v>0.0</v>
      </c>
      <c r="P24" s="3415" t="n">
        <v>0.0</v>
      </c>
      <c r="Q24" s="3415" t="n">
        <v>-0.10348410542</v>
      </c>
      <c r="R24" s="3418" t="n">
        <v>1.38219114429733</v>
      </c>
    </row>
    <row r="25">
      <c r="A25" s="3425" t="s">
        <v>3303</v>
      </c>
      <c r="B25" s="3415" t="s">
        <v>3303</v>
      </c>
      <c r="C25" s="3418" t="n">
        <v>0.3634836113564</v>
      </c>
      <c r="D25" s="3415" t="n">
        <v>0.35899589001</v>
      </c>
      <c r="E25" s="3415" t="n">
        <v>0.0044877213464</v>
      </c>
      <c r="F25" s="3418" t="s">
        <v>2962</v>
      </c>
      <c r="G25" s="3418" t="n">
        <v>-1.37777777779631</v>
      </c>
      <c r="H25" s="3418" t="n">
        <v>-1.37777777779631</v>
      </c>
      <c r="I25" s="3418" t="n">
        <v>-0.07222222222327</v>
      </c>
      <c r="J25" s="3418" t="n">
        <v>0.38774400001104</v>
      </c>
      <c r="K25" s="3418" t="n">
        <v>-10.0</v>
      </c>
      <c r="L25" s="3415" t="s">
        <v>2962</v>
      </c>
      <c r="M25" s="3415" t="n">
        <v>-0.50079964232</v>
      </c>
      <c r="N25" s="3418" t="n">
        <v>-0.50079964232</v>
      </c>
      <c r="O25" s="3415" t="n">
        <v>-0.0262515941539</v>
      </c>
      <c r="P25" s="3415" t="n">
        <v>0.13919850238</v>
      </c>
      <c r="Q25" s="3415" t="n">
        <v>-0.044877213464</v>
      </c>
      <c r="R25" s="3418" t="n">
        <v>1.58667647437897</v>
      </c>
    </row>
    <row r="26" spans="1:34" ht="13" x14ac:dyDescent="0.15">
      <c r="A26" s="1470" t="s">
        <v>848</v>
      </c>
      <c r="B26" s="3416"/>
      <c r="C26" s="3418" t="n">
        <v>0.0206935257502</v>
      </c>
      <c r="D26" s="3418" t="n">
        <v>0.0168616894006</v>
      </c>
      <c r="E26" s="3418" t="n">
        <v>0.0038318363496</v>
      </c>
      <c r="F26" s="3418" t="s">
        <v>2962</v>
      </c>
      <c r="G26" s="3418" t="n">
        <v>-2.52995430242205</v>
      </c>
      <c r="H26" s="3418" t="n">
        <v>-2.52995430242205</v>
      </c>
      <c r="I26" s="3418" t="n">
        <v>0.0</v>
      </c>
      <c r="J26" s="3418" t="n">
        <v>-1.17973578894723</v>
      </c>
      <c r="K26" s="3418" t="n">
        <v>-8.21735397016288</v>
      </c>
      <c r="L26" s="3418" t="s">
        <v>2962</v>
      </c>
      <c r="M26" s="3418" t="n">
        <v>-0.052353674504</v>
      </c>
      <c r="N26" s="3418" t="n">
        <v>-0.052353674504</v>
      </c>
      <c r="O26" s="3418" t="n">
        <v>0.0</v>
      </c>
      <c r="P26" s="3418" t="n">
        <v>-0.019892338448</v>
      </c>
      <c r="Q26" s="3418" t="n">
        <v>-0.0314875556404</v>
      </c>
      <c r="R26" s="3418" t="n">
        <v>0.38035641817213</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0.0036340373166</v>
      </c>
      <c r="D27" s="3415" t="n">
        <v>0.0036340373166</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0.0170594884336</v>
      </c>
      <c r="D28" s="3415" t="n">
        <v>0.013227652084</v>
      </c>
      <c r="E28" s="3415" t="n">
        <v>0.0038318363496</v>
      </c>
      <c r="F28" s="3418" t="s">
        <v>2962</v>
      </c>
      <c r="G28" s="3418" t="n">
        <v>-3.06888888888868</v>
      </c>
      <c r="H28" s="3418" t="n">
        <v>-3.06888888888868</v>
      </c>
      <c r="I28" s="3418" t="n">
        <v>0.0</v>
      </c>
      <c r="J28" s="3418" t="n">
        <v>-1.50384499998012</v>
      </c>
      <c r="K28" s="3418" t="n">
        <v>-8.21735397016288</v>
      </c>
      <c r="L28" s="3415" t="s">
        <v>2962</v>
      </c>
      <c r="M28" s="3415" t="n">
        <v>-0.052353674504</v>
      </c>
      <c r="N28" s="3418" t="n">
        <v>-0.052353674504</v>
      </c>
      <c r="O28" s="3415" t="n">
        <v>0.0</v>
      </c>
      <c r="P28" s="3415" t="n">
        <v>-0.019892338448</v>
      </c>
      <c r="Q28" s="3415" t="n">
        <v>-0.0314875556404</v>
      </c>
      <c r="R28" s="3418" t="n">
        <v>0.38035641817213</v>
      </c>
    </row>
    <row r="29" spans="1:34" ht="13" x14ac:dyDescent="0.15">
      <c r="A29" s="1470" t="s">
        <v>849</v>
      </c>
      <c r="B29" s="3416"/>
      <c r="C29" s="3418" t="n">
        <v>0.07974696976162</v>
      </c>
      <c r="D29" s="3418" t="n">
        <v>0.079532681387</v>
      </c>
      <c r="E29" s="3418" t="n">
        <v>2.1428837462E-4</v>
      </c>
      <c r="F29" s="3418" t="s">
        <v>2962</v>
      </c>
      <c r="G29" s="3418" t="n">
        <v>0.0</v>
      </c>
      <c r="H29" s="3418" t="n">
        <v>0.0</v>
      </c>
      <c r="I29" s="3418" t="n">
        <v>0.0</v>
      </c>
      <c r="J29" s="3418" t="n">
        <v>2.38071599998827</v>
      </c>
      <c r="K29" s="3418" t="n">
        <v>-10.0</v>
      </c>
      <c r="L29" s="3418" t="s">
        <v>2962</v>
      </c>
      <c r="M29" s="3418" t="n">
        <v>0.0</v>
      </c>
      <c r="N29" s="3418" t="n">
        <v>0.0</v>
      </c>
      <c r="O29" s="3418" t="n">
        <v>0.0</v>
      </c>
      <c r="P29" s="3418" t="n">
        <v>0.1893447271</v>
      </c>
      <c r="Q29" s="3418" t="n">
        <v>-0.0021428837462</v>
      </c>
      <c r="R29" s="3418" t="n">
        <v>-0.68640675896393</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0.07974696976162</v>
      </c>
      <c r="D30" s="3415" t="n">
        <v>0.079532681387</v>
      </c>
      <c r="E30" s="3415" t="n">
        <v>2.1428837462E-4</v>
      </c>
      <c r="F30" s="3418" t="s">
        <v>2962</v>
      </c>
      <c r="G30" s="3418" t="n">
        <v>0.0</v>
      </c>
      <c r="H30" s="3418" t="n">
        <v>0.0</v>
      </c>
      <c r="I30" s="3418" t="n">
        <v>0.0</v>
      </c>
      <c r="J30" s="3418" t="n">
        <v>2.38071599998827</v>
      </c>
      <c r="K30" s="3418" t="n">
        <v>-10.0</v>
      </c>
      <c r="L30" s="3415" t="s">
        <v>2962</v>
      </c>
      <c r="M30" s="3415" t="n">
        <v>0.0</v>
      </c>
      <c r="N30" s="3418" t="n">
        <v>0.0</v>
      </c>
      <c r="O30" s="3415" t="n">
        <v>0.0</v>
      </c>
      <c r="P30" s="3415" t="n">
        <v>0.1893447271</v>
      </c>
      <c r="Q30" s="3415" t="n">
        <v>-0.0021428837462</v>
      </c>
      <c r="R30" s="3418" t="n">
        <v>-0.68640675896393</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893.267487427571</v>
      </c>
      <c r="D10" s="3418" t="n">
        <v>893.0286308547641</v>
      </c>
      <c r="E10" s="3418" t="n">
        <v>0.238856572807</v>
      </c>
      <c r="F10" s="3418" t="s">
        <v>2944</v>
      </c>
      <c r="G10" s="3418" t="n">
        <v>-0.00332419916102</v>
      </c>
      <c r="H10" s="3418" t="n">
        <v>-0.00332419916102</v>
      </c>
      <c r="I10" s="3418" t="n">
        <v>-8.8101651793E-4</v>
      </c>
      <c r="J10" s="3418" t="n">
        <v>-0.00366354374096</v>
      </c>
      <c r="K10" s="3418" t="s">
        <v>2943</v>
      </c>
      <c r="L10" s="3418" t="s">
        <v>2944</v>
      </c>
      <c r="M10" s="3418" t="n">
        <v>-2.9693990322698</v>
      </c>
      <c r="N10" s="3418" t="n">
        <v>-2.9693990322698</v>
      </c>
      <c r="O10" s="3418" t="n">
        <v>-0.786983411352</v>
      </c>
      <c r="P10" s="3418" t="n">
        <v>-3.2716494510686</v>
      </c>
      <c r="Q10" s="3418" t="s">
        <v>2943</v>
      </c>
      <c r="R10" s="3418" t="n">
        <v>25.76945028053149</v>
      </c>
      <c r="S10" s="26"/>
      <c r="T10" s="26"/>
    </row>
    <row r="11" spans="1:20" ht="14" x14ac:dyDescent="0.15">
      <c r="A11" s="1472" t="s">
        <v>1423</v>
      </c>
      <c r="B11" s="3416" t="s">
        <v>1185</v>
      </c>
      <c r="C11" s="3418" t="n">
        <v>891.820742102807</v>
      </c>
      <c r="D11" s="3415" t="n">
        <v>891.58188553</v>
      </c>
      <c r="E11" s="3415" t="n">
        <v>0.238856572807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1.446745324764</v>
      </c>
      <c r="D12" s="3418" t="n">
        <v>1.446745324764</v>
      </c>
      <c r="E12" s="3418" t="s">
        <v>2942</v>
      </c>
      <c r="F12" s="3418" t="s">
        <v>2944</v>
      </c>
      <c r="G12" s="3418" t="n">
        <v>-2.05246837950154</v>
      </c>
      <c r="H12" s="3418" t="n">
        <v>-2.05246837950154</v>
      </c>
      <c r="I12" s="3418" t="n">
        <v>-0.54396817316854</v>
      </c>
      <c r="J12" s="3418" t="n">
        <v>-2.26138588116902</v>
      </c>
      <c r="K12" s="3418" t="s">
        <v>2943</v>
      </c>
      <c r="L12" s="3418" t="s">
        <v>2944</v>
      </c>
      <c r="M12" s="3418" t="n">
        <v>-2.9693990322698</v>
      </c>
      <c r="N12" s="3418" t="n">
        <v>-2.9693990322698</v>
      </c>
      <c r="O12" s="3418" t="n">
        <v>-0.786983411352</v>
      </c>
      <c r="P12" s="3418" t="n">
        <v>-3.2716494510686</v>
      </c>
      <c r="Q12" s="3418" t="s">
        <v>2943</v>
      </c>
      <c r="R12" s="3418" t="n">
        <v>25.76945028053149</v>
      </c>
      <c r="S12" s="26"/>
      <c r="T12" s="26"/>
    </row>
    <row r="13" spans="1:20" ht="13" x14ac:dyDescent="0.15">
      <c r="A13" s="1470" t="s">
        <v>853</v>
      </c>
      <c r="B13" s="3416"/>
      <c r="C13" s="3418" t="n">
        <v>0.20009740535</v>
      </c>
      <c r="D13" s="3418" t="n">
        <v>0.20009740535</v>
      </c>
      <c r="E13" s="3418" t="s">
        <v>2942</v>
      </c>
      <c r="F13" s="3418" t="s">
        <v>2944</v>
      </c>
      <c r="G13" s="3418" t="n">
        <v>-9.77135127939329</v>
      </c>
      <c r="H13" s="3418" t="n">
        <v>-9.77135127939329</v>
      </c>
      <c r="I13" s="3418" t="n">
        <v>-3.8578339421731</v>
      </c>
      <c r="J13" s="3418" t="n">
        <v>-1.69438750001263</v>
      </c>
      <c r="K13" s="3418" t="s">
        <v>2942</v>
      </c>
      <c r="L13" s="3418" t="s">
        <v>2944</v>
      </c>
      <c r="M13" s="3418" t="n">
        <v>-1.95522203777</v>
      </c>
      <c r="N13" s="3418" t="n">
        <v>-1.95522203777</v>
      </c>
      <c r="O13" s="3418" t="n">
        <v>-0.7719425621</v>
      </c>
      <c r="P13" s="3418" t="n">
        <v>-0.33904254241</v>
      </c>
      <c r="Q13" s="3418" t="s">
        <v>2942</v>
      </c>
      <c r="R13" s="3418" t="n">
        <v>11.24275952169334</v>
      </c>
      <c r="S13" s="26"/>
      <c r="T13" s="26"/>
    </row>
    <row r="14" spans="1:20" x14ac:dyDescent="0.15">
      <c r="A14" s="3425" t="s">
        <v>3307</v>
      </c>
      <c r="B14" s="3415" t="s">
        <v>3307</v>
      </c>
      <c r="C14" s="3418" t="n">
        <v>0.20009740535</v>
      </c>
      <c r="D14" s="3415" t="n">
        <v>0.20009740535</v>
      </c>
      <c r="E14" s="3415" t="s">
        <v>2942</v>
      </c>
      <c r="F14" s="3418" t="s">
        <v>2962</v>
      </c>
      <c r="G14" s="3418" t="n">
        <v>-9.77135127939329</v>
      </c>
      <c r="H14" s="3418" t="n">
        <v>-9.77135127939329</v>
      </c>
      <c r="I14" s="3418" t="n">
        <v>-3.8578339421731</v>
      </c>
      <c r="J14" s="3418" t="n">
        <v>-1.69438750001263</v>
      </c>
      <c r="K14" s="3418" t="s">
        <v>2942</v>
      </c>
      <c r="L14" s="3415" t="s">
        <v>2962</v>
      </c>
      <c r="M14" s="3415" t="n">
        <v>-1.95522203777</v>
      </c>
      <c r="N14" s="3418" t="n">
        <v>-1.95522203777</v>
      </c>
      <c r="O14" s="3415" t="n">
        <v>-0.7719425621</v>
      </c>
      <c r="P14" s="3415" t="n">
        <v>-0.33904254241</v>
      </c>
      <c r="Q14" s="3415" t="s">
        <v>2942</v>
      </c>
      <c r="R14" s="3418" t="n">
        <v>11.24275952169334</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0.0098446446795</v>
      </c>
      <c r="D18" s="3418" t="n">
        <v>0.0098446446795</v>
      </c>
      <c r="E18" s="3418" t="s">
        <v>2942</v>
      </c>
      <c r="F18" s="3418" t="s">
        <v>2962</v>
      </c>
      <c r="G18" s="3418" t="n">
        <v>-2.90851578771802</v>
      </c>
      <c r="H18" s="3418" t="n">
        <v>-2.90851578771802</v>
      </c>
      <c r="I18" s="3418" t="n">
        <v>0.0</v>
      </c>
      <c r="J18" s="3418" t="n">
        <v>-1.52574628838335</v>
      </c>
      <c r="K18" s="3418" t="s">
        <v>2942</v>
      </c>
      <c r="L18" s="3418" t="s">
        <v>2962</v>
      </c>
      <c r="M18" s="3418" t="n">
        <v>-0.0286333044748</v>
      </c>
      <c r="N18" s="3418" t="n">
        <v>-0.0286333044748</v>
      </c>
      <c r="O18" s="3418" t="n">
        <v>0.0</v>
      </c>
      <c r="P18" s="3418" t="n">
        <v>-0.0150204300802</v>
      </c>
      <c r="Q18" s="3418" t="s">
        <v>2942</v>
      </c>
      <c r="R18" s="3418" t="n">
        <v>0.16006369336833</v>
      </c>
      <c r="S18" s="26"/>
      <c r="T18" s="26"/>
    </row>
    <row r="19" spans="1:20" x14ac:dyDescent="0.15">
      <c r="A19" s="3425" t="s">
        <v>3311</v>
      </c>
      <c r="B19" s="3415" t="s">
        <v>3311</v>
      </c>
      <c r="C19" s="3418" t="n">
        <v>0.0032703583442</v>
      </c>
      <c r="D19" s="3415" t="n">
        <v>0.0032703583442</v>
      </c>
      <c r="E19" s="3415" t="s">
        <v>2942</v>
      </c>
      <c r="F19" s="3418" t="s">
        <v>2962</v>
      </c>
      <c r="G19" s="3418" t="n">
        <v>-0.55555555556235</v>
      </c>
      <c r="H19" s="3418" t="n">
        <v>-0.55555555556235</v>
      </c>
      <c r="I19" s="3418" t="n">
        <v>0.0</v>
      </c>
      <c r="J19" s="3418" t="n">
        <v>-1.57013049998229</v>
      </c>
      <c r="K19" s="3418" t="s">
        <v>2942</v>
      </c>
      <c r="L19" s="3415" t="s">
        <v>2962</v>
      </c>
      <c r="M19" s="3415" t="n">
        <v>-0.0018168657468</v>
      </c>
      <c r="N19" s="3418" t="n">
        <v>-0.0018168657468</v>
      </c>
      <c r="O19" s="3415" t="n">
        <v>0.0</v>
      </c>
      <c r="P19" s="3415" t="n">
        <v>-0.0051348893821</v>
      </c>
      <c r="Q19" s="3415" t="s">
        <v>2942</v>
      </c>
      <c r="R19" s="3418" t="n">
        <v>0.02548976880597</v>
      </c>
      <c r="S19" s="26"/>
      <c r="T19" s="26"/>
    </row>
    <row r="20">
      <c r="A20" s="3425" t="s">
        <v>3312</v>
      </c>
      <c r="B20" s="3415" t="s">
        <v>3312</v>
      </c>
      <c r="C20" s="3418" t="n">
        <v>0.0065742863353</v>
      </c>
      <c r="D20" s="3415" t="n">
        <v>0.0065742863353</v>
      </c>
      <c r="E20" s="3415" t="s">
        <v>2942</v>
      </c>
      <c r="F20" s="3418" t="s">
        <v>2962</v>
      </c>
      <c r="G20" s="3418" t="n">
        <v>-4.07898855637177</v>
      </c>
      <c r="H20" s="3418" t="n">
        <v>-4.07898855637177</v>
      </c>
      <c r="I20" s="3418" t="n">
        <v>0.0</v>
      </c>
      <c r="J20" s="3418" t="n">
        <v>-1.50366750000233</v>
      </c>
      <c r="K20" s="3418" t="s">
        <v>2942</v>
      </c>
      <c r="L20" s="3415" t="s">
        <v>2962</v>
      </c>
      <c r="M20" s="3415" t="n">
        <v>-0.026816438728</v>
      </c>
      <c r="N20" s="3418" t="n">
        <v>-0.026816438728</v>
      </c>
      <c r="O20" s="3415" t="n">
        <v>0.0</v>
      </c>
      <c r="P20" s="3415" t="n">
        <v>-0.0098855406981</v>
      </c>
      <c r="Q20" s="3415" t="s">
        <v>2942</v>
      </c>
      <c r="R20" s="3418" t="n">
        <v>0.13457392456237</v>
      </c>
    </row>
    <row r="21" spans="1:20" ht="13" x14ac:dyDescent="0.15">
      <c r="A21" s="1470" t="s">
        <v>855</v>
      </c>
      <c r="B21" s="3416"/>
      <c r="C21" s="3418" t="n">
        <v>1.19867373388</v>
      </c>
      <c r="D21" s="3418" t="n">
        <v>1.19867373388</v>
      </c>
      <c r="E21" s="3418" t="s">
        <v>2942</v>
      </c>
      <c r="F21" s="3418" t="s">
        <v>2962</v>
      </c>
      <c r="G21" s="3418" t="n">
        <v>-0.74925838613972</v>
      </c>
      <c r="H21" s="3418" t="n">
        <v>-0.74925838613972</v>
      </c>
      <c r="I21" s="3418" t="n">
        <v>-0.01254790926578</v>
      </c>
      <c r="J21" s="3418" t="n">
        <v>-2.32254102670502</v>
      </c>
      <c r="K21" s="3418" t="s">
        <v>2942</v>
      </c>
      <c r="L21" s="3418" t="s">
        <v>2962</v>
      </c>
      <c r="M21" s="3418" t="n">
        <v>-0.898116347355</v>
      </c>
      <c r="N21" s="3418" t="n">
        <v>-0.898116347355</v>
      </c>
      <c r="O21" s="3418" t="n">
        <v>-0.015040849252</v>
      </c>
      <c r="P21" s="3418" t="n">
        <v>-2.78396892457</v>
      </c>
      <c r="Q21" s="3418" t="s">
        <v>2942</v>
      </c>
      <c r="R21" s="3418" t="n">
        <v>13.55612911098235</v>
      </c>
      <c r="S21" s="26"/>
      <c r="T21" s="26"/>
    </row>
    <row r="22" spans="1:20" x14ac:dyDescent="0.15">
      <c r="A22" s="3425" t="s">
        <v>3313</v>
      </c>
      <c r="B22" s="3415" t="s">
        <v>3313</v>
      </c>
      <c r="C22" s="3418" t="n">
        <v>0.33739503829</v>
      </c>
      <c r="D22" s="3415" t="n">
        <v>0.33739503829</v>
      </c>
      <c r="E22" s="3415" t="s">
        <v>2942</v>
      </c>
      <c r="F22" s="3418" t="s">
        <v>2962</v>
      </c>
      <c r="G22" s="3418" t="n">
        <v>-0.88850414244484</v>
      </c>
      <c r="H22" s="3418" t="n">
        <v>-0.88850414244484</v>
      </c>
      <c r="I22" s="3418" t="n">
        <v>0.0</v>
      </c>
      <c r="J22" s="3418" t="n">
        <v>-2.34853299996939</v>
      </c>
      <c r="K22" s="3418" t="s">
        <v>2942</v>
      </c>
      <c r="L22" s="3415" t="s">
        <v>2962</v>
      </c>
      <c r="M22" s="3415" t="n">
        <v>-0.299776889161</v>
      </c>
      <c r="N22" s="3418" t="n">
        <v>-0.299776889161</v>
      </c>
      <c r="O22" s="3415" t="n">
        <v>0.0</v>
      </c>
      <c r="P22" s="3415" t="n">
        <v>-0.79238338145</v>
      </c>
      <c r="Q22" s="3415" t="s">
        <v>2942</v>
      </c>
      <c r="R22" s="3418" t="n">
        <v>4.004587658907</v>
      </c>
      <c r="S22" s="26"/>
      <c r="T22" s="26"/>
    </row>
    <row r="23">
      <c r="A23" s="3425" t="s">
        <v>3314</v>
      </c>
      <c r="B23" s="3415" t="s">
        <v>3314</v>
      </c>
      <c r="C23" s="3418" t="n">
        <v>0.70944029725</v>
      </c>
      <c r="D23" s="3415" t="n">
        <v>0.70944029725</v>
      </c>
      <c r="E23" s="3415" t="s">
        <v>2942</v>
      </c>
      <c r="F23" s="3418" t="s">
        <v>2962</v>
      </c>
      <c r="G23" s="3418" t="n">
        <v>-0.43894649797608</v>
      </c>
      <c r="H23" s="3418" t="n">
        <v>-0.43894649797608</v>
      </c>
      <c r="I23" s="3418" t="n">
        <v>0.0</v>
      </c>
      <c r="J23" s="3418" t="n">
        <v>-2.38071599998896</v>
      </c>
      <c r="K23" s="3418" t="s">
        <v>2942</v>
      </c>
      <c r="L23" s="3415" t="s">
        <v>2962</v>
      </c>
      <c r="M23" s="3415" t="n">
        <v>-0.311406334001</v>
      </c>
      <c r="N23" s="3418" t="n">
        <v>-0.311406334001</v>
      </c>
      <c r="O23" s="3415" t="n">
        <v>0.0</v>
      </c>
      <c r="P23" s="3415" t="n">
        <v>-1.6889758667</v>
      </c>
      <c r="Q23" s="3415" t="s">
        <v>2942</v>
      </c>
      <c r="R23" s="3418" t="n">
        <v>7.33473473590367</v>
      </c>
    </row>
    <row r="24">
      <c r="A24" s="3425" t="s">
        <v>3315</v>
      </c>
      <c r="B24" s="3415" t="s">
        <v>3315</v>
      </c>
      <c r="C24" s="3418" t="n">
        <v>0.15183839834</v>
      </c>
      <c r="D24" s="3415" t="n">
        <v>0.15183839834</v>
      </c>
      <c r="E24" s="3415" t="s">
        <v>2942</v>
      </c>
      <c r="F24" s="3418" t="s">
        <v>2962</v>
      </c>
      <c r="G24" s="3418" t="n">
        <v>-1.88972702116162</v>
      </c>
      <c r="H24" s="3418" t="n">
        <v>-1.88972702116162</v>
      </c>
      <c r="I24" s="3418" t="n">
        <v>-0.09905827127022</v>
      </c>
      <c r="J24" s="3418" t="n">
        <v>-1.99297200002327</v>
      </c>
      <c r="K24" s="3418" t="s">
        <v>2942</v>
      </c>
      <c r="L24" s="3415" t="s">
        <v>2962</v>
      </c>
      <c r="M24" s="3415" t="n">
        <v>-0.286933124193</v>
      </c>
      <c r="N24" s="3418" t="n">
        <v>-0.286933124193</v>
      </c>
      <c r="O24" s="3415" t="n">
        <v>-0.015040849252</v>
      </c>
      <c r="P24" s="3415" t="n">
        <v>-0.30260967642</v>
      </c>
      <c r="Q24" s="3415" t="s">
        <v>2942</v>
      </c>
      <c r="R24" s="3418" t="n">
        <v>2.21680671617167</v>
      </c>
    </row>
    <row r="25" spans="1:20" ht="13" x14ac:dyDescent="0.15">
      <c r="A25" s="1470" t="s">
        <v>856</v>
      </c>
      <c r="B25" s="3416"/>
      <c r="C25" s="3418" t="n">
        <v>0.03674881879</v>
      </c>
      <c r="D25" s="3418" t="n">
        <v>0.03674881879</v>
      </c>
      <c r="E25" s="3418" t="s">
        <v>2942</v>
      </c>
      <c r="F25" s="3418" t="s">
        <v>2962</v>
      </c>
      <c r="G25" s="3418" t="n">
        <v>-2.37905177768028</v>
      </c>
      <c r="H25" s="3418" t="n">
        <v>-2.37905177768028</v>
      </c>
      <c r="I25" s="3418" t="n">
        <v>0.0</v>
      </c>
      <c r="J25" s="3418" t="n">
        <v>-3.54652070976129</v>
      </c>
      <c r="K25" s="3418" t="s">
        <v>2943</v>
      </c>
      <c r="L25" s="3418" t="s">
        <v>2962</v>
      </c>
      <c r="M25" s="3418" t="n">
        <v>-0.08742734267</v>
      </c>
      <c r="N25" s="3418" t="n">
        <v>-0.08742734267</v>
      </c>
      <c r="O25" s="3418" t="n">
        <v>0.0</v>
      </c>
      <c r="P25" s="3418" t="n">
        <v>-0.130330446898</v>
      </c>
      <c r="Q25" s="3418" t="s">
        <v>2943</v>
      </c>
      <c r="R25" s="3418" t="n">
        <v>0.798445228416</v>
      </c>
      <c r="S25" s="26"/>
      <c r="T25" s="26"/>
    </row>
    <row r="26" spans="1:20" x14ac:dyDescent="0.15">
      <c r="A26" s="3425" t="s">
        <v>3316</v>
      </c>
      <c r="B26" s="3415" t="s">
        <v>3316</v>
      </c>
      <c r="C26" s="3418" t="n">
        <v>0.008260546377</v>
      </c>
      <c r="D26" s="3415" t="n">
        <v>0.008260546377</v>
      </c>
      <c r="E26" s="3415" t="s">
        <v>2942</v>
      </c>
      <c r="F26" s="3418" t="s">
        <v>2962</v>
      </c>
      <c r="G26" s="3418" t="n">
        <v>0.0</v>
      </c>
      <c r="H26" s="3418" t="n">
        <v>0.0</v>
      </c>
      <c r="I26" s="3418" t="n">
        <v>0.0</v>
      </c>
      <c r="J26" s="3418" t="n">
        <v>-2.3807159999436</v>
      </c>
      <c r="K26" s="3418" t="s">
        <v>2942</v>
      </c>
      <c r="L26" s="3415" t="s">
        <v>2962</v>
      </c>
      <c r="M26" s="3415" t="n">
        <v>0.0</v>
      </c>
      <c r="N26" s="3418" t="n">
        <v>0.0</v>
      </c>
      <c r="O26" s="3415" t="n">
        <v>0.0</v>
      </c>
      <c r="P26" s="3415" t="n">
        <v>-0.019666014928</v>
      </c>
      <c r="Q26" s="3415" t="s">
        <v>2942</v>
      </c>
      <c r="R26" s="3418" t="n">
        <v>0.07210872140267</v>
      </c>
      <c r="S26" s="26"/>
      <c r="T26" s="26"/>
    </row>
    <row r="27">
      <c r="A27" s="3425" t="s">
        <v>3317</v>
      </c>
      <c r="B27" s="3415" t="s">
        <v>3317</v>
      </c>
      <c r="C27" s="3418" t="n">
        <v>0.028488272413</v>
      </c>
      <c r="D27" s="3415" t="n">
        <v>0.028488272413</v>
      </c>
      <c r="E27" s="3415" t="s">
        <v>2942</v>
      </c>
      <c r="F27" s="3418" t="s">
        <v>2962</v>
      </c>
      <c r="G27" s="3418" t="n">
        <v>-3.06888888882235</v>
      </c>
      <c r="H27" s="3418" t="n">
        <v>-3.06888888882235</v>
      </c>
      <c r="I27" s="3418" t="n">
        <v>0.0</v>
      </c>
      <c r="J27" s="3418" t="n">
        <v>-3.88456099989765</v>
      </c>
      <c r="K27" s="3418" t="s">
        <v>2945</v>
      </c>
      <c r="L27" s="3415" t="s">
        <v>2962</v>
      </c>
      <c r="M27" s="3415" t="n">
        <v>-0.08742734267</v>
      </c>
      <c r="N27" s="3418" t="n">
        <v>-0.08742734267</v>
      </c>
      <c r="O27" s="3415" t="n">
        <v>0.0</v>
      </c>
      <c r="P27" s="3415" t="n">
        <v>-0.11066443197</v>
      </c>
      <c r="Q27" s="3415" t="s">
        <v>2945</v>
      </c>
      <c r="R27" s="3418" t="n">
        <v>0.72633650701333</v>
      </c>
    </row>
    <row r="28" spans="1:20" ht="13" x14ac:dyDescent="0.15">
      <c r="A28" s="1470" t="s">
        <v>857</v>
      </c>
      <c r="B28" s="3416"/>
      <c r="C28" s="3418" t="n">
        <v>0.0013807220645</v>
      </c>
      <c r="D28" s="3418" t="n">
        <v>0.0013807220645</v>
      </c>
      <c r="E28" s="3418" t="s">
        <v>2942</v>
      </c>
      <c r="F28" s="3418" t="s">
        <v>2962</v>
      </c>
      <c r="G28" s="3418" t="n">
        <v>0.0</v>
      </c>
      <c r="H28" s="3418" t="n">
        <v>0.0</v>
      </c>
      <c r="I28" s="3418" t="n">
        <v>0.0</v>
      </c>
      <c r="J28" s="3418" t="n">
        <v>-2.38071599992165</v>
      </c>
      <c r="K28" s="3418" t="s">
        <v>2942</v>
      </c>
      <c r="L28" s="3418" t="s">
        <v>2962</v>
      </c>
      <c r="M28" s="3418" t="n">
        <v>0.0</v>
      </c>
      <c r="N28" s="3418" t="n">
        <v>0.0</v>
      </c>
      <c r="O28" s="3418" t="n">
        <v>0.0</v>
      </c>
      <c r="P28" s="3418" t="n">
        <v>-0.0032871071104</v>
      </c>
      <c r="Q28" s="3418" t="s">
        <v>2942</v>
      </c>
      <c r="R28" s="3418" t="n">
        <v>0.01205272607147</v>
      </c>
      <c r="S28" s="26"/>
      <c r="T28" s="26"/>
    </row>
    <row r="29" spans="1:20" x14ac:dyDescent="0.15">
      <c r="A29" s="3425" t="s">
        <v>3318</v>
      </c>
      <c r="B29" s="3415" t="s">
        <v>3318</v>
      </c>
      <c r="C29" s="3418" t="n">
        <v>0.0013807220645</v>
      </c>
      <c r="D29" s="3415" t="n">
        <v>0.0013807220645</v>
      </c>
      <c r="E29" s="3415" t="s">
        <v>2942</v>
      </c>
      <c r="F29" s="3418" t="s">
        <v>2962</v>
      </c>
      <c r="G29" s="3418" t="n">
        <v>0.0</v>
      </c>
      <c r="H29" s="3418" t="n">
        <v>0.0</v>
      </c>
      <c r="I29" s="3418" t="n">
        <v>0.0</v>
      </c>
      <c r="J29" s="3418" t="n">
        <v>-2.38071599992165</v>
      </c>
      <c r="K29" s="3418" t="s">
        <v>2942</v>
      </c>
      <c r="L29" s="3415" t="s">
        <v>2962</v>
      </c>
      <c r="M29" s="3415" t="n">
        <v>0.0</v>
      </c>
      <c r="N29" s="3418" t="n">
        <v>0.0</v>
      </c>
      <c r="O29" s="3415" t="n">
        <v>0.0</v>
      </c>
      <c r="P29" s="3415" t="n">
        <v>-0.0032871071104</v>
      </c>
      <c r="Q29" s="3415" t="s">
        <v>2942</v>
      </c>
      <c r="R29" s="3418" t="n">
        <v>0.01205272607147</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0.40442912320929</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0.40442912320929</v>
      </c>
      <c r="I9" s="3418" t="s">
        <v>2945</v>
      </c>
      <c r="J9" s="400"/>
    </row>
    <row r="10" spans="1:10" ht="12" customHeight="1" x14ac:dyDescent="0.15">
      <c r="A10" s="1585" t="s">
        <v>1428</v>
      </c>
      <c r="B10" s="3416"/>
      <c r="C10" s="3418" t="n">
        <v>4.04429123209291</v>
      </c>
      <c r="D10" s="3418" t="s">
        <v>3125</v>
      </c>
      <c r="E10" s="3418" t="n">
        <v>63.63636363636354</v>
      </c>
      <c r="F10" s="3418" t="s">
        <v>2945</v>
      </c>
      <c r="G10" s="3418" t="s">
        <v>3125</v>
      </c>
      <c r="H10" s="3418" t="n">
        <v>0.40442912320929</v>
      </c>
      <c r="I10" s="3418" t="s">
        <v>2945</v>
      </c>
      <c r="J10" s="400"/>
    </row>
    <row r="11" spans="1:10" ht="12" customHeight="1" x14ac:dyDescent="0.15">
      <c r="A11" s="1586" t="s">
        <v>2826</v>
      </c>
      <c r="B11" s="3416"/>
      <c r="C11" s="3418" t="n">
        <v>4.04429123209291</v>
      </c>
      <c r="D11" s="3418" t="s">
        <v>2949</v>
      </c>
      <c r="E11" s="3418" t="n">
        <v>63.63636363636354</v>
      </c>
      <c r="F11" s="3418" t="s">
        <v>2945</v>
      </c>
      <c r="G11" s="3418" t="s">
        <v>2949</v>
      </c>
      <c r="H11" s="3418" t="n">
        <v>0.40442912320929</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4.04429123209291</v>
      </c>
      <c r="D13" s="3418" t="s">
        <v>2949</v>
      </c>
      <c r="E13" s="3418" t="n">
        <v>63.63636363636354</v>
      </c>
      <c r="F13" s="3418" t="s">
        <v>2945</v>
      </c>
      <c r="G13" s="3415" t="s">
        <v>2949</v>
      </c>
      <c r="H13" s="3415" t="n">
        <v>0.40442912320929</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26270.41629328155</v>
      </c>
      <c r="C9" s="3418" t="n">
        <v>0.01713108823394</v>
      </c>
      <c r="D9" s="3418" t="n">
        <v>0.70720700201259</v>
      </c>
      <c r="E9" s="26"/>
      <c r="F9" s="26"/>
      <c r="G9" s="26"/>
    </row>
    <row r="10" spans="1:7" x14ac:dyDescent="0.15">
      <c r="A10" s="1579" t="s">
        <v>733</v>
      </c>
      <c r="B10" s="3418" t="n">
        <v>9790.900476654671</v>
      </c>
      <c r="C10" s="3418" t="n">
        <v>0.0372489471523</v>
      </c>
      <c r="D10" s="3418" t="n">
        <v>0.5731011541016</v>
      </c>
      <c r="E10" s="26"/>
      <c r="F10" s="26"/>
      <c r="G10" s="26"/>
    </row>
    <row r="11" spans="1:7" x14ac:dyDescent="0.15">
      <c r="A11" s="1594" t="s">
        <v>734</v>
      </c>
      <c r="B11" s="3415" t="n">
        <v>8767.40002531595</v>
      </c>
      <c r="C11" s="3418" t="n">
        <v>5.3039812E-7</v>
      </c>
      <c r="D11" s="3415" t="n">
        <v>7.3074768E-6</v>
      </c>
      <c r="E11" s="26"/>
      <c r="F11" s="26"/>
      <c r="G11" s="26"/>
    </row>
    <row r="12" spans="1:7" ht="13" x14ac:dyDescent="0.15">
      <c r="A12" s="1594" t="s">
        <v>1441</v>
      </c>
      <c r="B12" s="3418" t="n">
        <v>1023.5004513387219</v>
      </c>
      <c r="C12" s="3418" t="n">
        <v>0.35632234821076</v>
      </c>
      <c r="D12" s="3418" t="n">
        <v>0.5730938466248</v>
      </c>
      <c r="E12" s="26"/>
      <c r="F12" s="26"/>
      <c r="G12" s="26"/>
    </row>
    <row r="13" spans="1:7" x14ac:dyDescent="0.15">
      <c r="A13" s="3438" t="s">
        <v>3329</v>
      </c>
      <c r="B13" s="3415" t="n">
        <v>0.32321649358878</v>
      </c>
      <c r="C13" s="3418" t="s">
        <v>2942</v>
      </c>
      <c r="D13" s="3415" t="s">
        <v>2942</v>
      </c>
      <c r="E13" s="26"/>
      <c r="F13" s="26"/>
      <c r="G13" s="26"/>
    </row>
    <row r="14">
      <c r="A14" s="3438" t="s">
        <v>3330</v>
      </c>
      <c r="B14" s="3415" t="n">
        <v>1020.35176168344</v>
      </c>
      <c r="C14" s="3418" t="n">
        <v>0.35668069346156</v>
      </c>
      <c r="D14" s="3415" t="n">
        <v>0.57190535903595</v>
      </c>
    </row>
    <row r="15">
      <c r="A15" s="3438" t="s">
        <v>3331</v>
      </c>
      <c r="B15" s="3415" t="n">
        <v>0.54290102759123</v>
      </c>
      <c r="C15" s="3418" t="n">
        <v>1.38462082671238</v>
      </c>
      <c r="D15" s="3415" t="n">
        <v>0.00118126182373</v>
      </c>
    </row>
    <row r="16">
      <c r="A16" s="3438" t="s">
        <v>3332</v>
      </c>
      <c r="B16" s="3415" t="n">
        <v>0.00980973981185</v>
      </c>
      <c r="C16" s="3418" t="n">
        <v>0.46873966644031</v>
      </c>
      <c r="D16" s="3415" t="n">
        <v>7.22576512E-6</v>
      </c>
    </row>
    <row r="17">
      <c r="A17" s="3438" t="s">
        <v>3333</v>
      </c>
      <c r="B17" s="3415" t="n">
        <v>2.27276239429</v>
      </c>
      <c r="C17" s="3418" t="s">
        <v>2942</v>
      </c>
      <c r="D17" s="3415" t="s">
        <v>2942</v>
      </c>
    </row>
    <row r="18" spans="1:7" ht="13" x14ac:dyDescent="0.15">
      <c r="A18" s="1579" t="s">
        <v>892</v>
      </c>
      <c r="B18" s="3418" t="n">
        <v>43.12830429045602</v>
      </c>
      <c r="C18" s="3418" t="n">
        <v>0.54159565532013</v>
      </c>
      <c r="D18" s="3418" t="n">
        <v>0.03670558921077</v>
      </c>
      <c r="E18" s="26"/>
      <c r="F18" s="26"/>
      <c r="G18" s="26"/>
    </row>
    <row r="19" spans="1:7" ht="13" x14ac:dyDescent="0.15">
      <c r="A19" s="1594" t="s">
        <v>893</v>
      </c>
      <c r="B19" s="3418" t="n">
        <v>43.12830429045602</v>
      </c>
      <c r="C19" s="3418" t="n">
        <v>0.54159565532013</v>
      </c>
      <c r="D19" s="3418" t="n">
        <v>0.03670558921077</v>
      </c>
      <c r="E19" s="26"/>
      <c r="F19" s="26"/>
      <c r="G19" s="26"/>
    </row>
    <row r="20" spans="1:7" x14ac:dyDescent="0.15">
      <c r="A20" s="3438" t="s">
        <v>3334</v>
      </c>
      <c r="B20" s="3415" t="n">
        <v>0.035069097477</v>
      </c>
      <c r="C20" s="3418" t="n">
        <v>0.12130250131237</v>
      </c>
      <c r="D20" s="3415" t="n">
        <v>6.68480881E-6</v>
      </c>
      <c r="E20" s="26"/>
      <c r="F20" s="26"/>
      <c r="G20" s="26"/>
    </row>
    <row r="21">
      <c r="A21" s="3438" t="s">
        <v>3335</v>
      </c>
      <c r="B21" s="3415" t="n">
        <v>43.077157268112</v>
      </c>
      <c r="C21" s="3418" t="n">
        <v>0.54159248905921</v>
      </c>
      <c r="D21" s="3415" t="n">
        <v>0.03666184472725</v>
      </c>
    </row>
    <row r="22">
      <c r="A22" s="3438" t="s">
        <v>3336</v>
      </c>
      <c r="B22" s="3415" t="n">
        <v>0.01550775187814</v>
      </c>
      <c r="C22" s="3418" t="n">
        <v>1.499253403598</v>
      </c>
      <c r="D22" s="3415" t="n">
        <v>3.653579252E-5</v>
      </c>
    </row>
    <row r="23">
      <c r="A23" s="3438" t="s">
        <v>3337</v>
      </c>
      <c r="B23" s="3415" t="n">
        <v>5.7017298888E-4</v>
      </c>
      <c r="C23" s="3418" t="n">
        <v>0.58469899829771</v>
      </c>
      <c r="D23" s="3415" t="n">
        <v>5.2388219E-7</v>
      </c>
    </row>
    <row r="24">
      <c r="A24" s="3438" t="s">
        <v>3338</v>
      </c>
      <c r="B24" s="3415" t="s">
        <v>2942</v>
      </c>
      <c r="C24" s="3418" t="s">
        <v>2942</v>
      </c>
      <c r="D24" s="3415" t="s">
        <v>2942</v>
      </c>
    </row>
    <row r="25" spans="1:7" x14ac:dyDescent="0.15">
      <c r="A25" s="1579" t="s">
        <v>894</v>
      </c>
      <c r="B25" s="3418" t="n">
        <v>14634.365246229221</v>
      </c>
      <c r="C25" s="3418" t="n">
        <v>0.00407905637483</v>
      </c>
      <c r="D25" s="3418" t="n">
        <v>0.09380548704869</v>
      </c>
      <c r="E25" s="26"/>
      <c r="F25" s="26"/>
      <c r="G25" s="26"/>
    </row>
    <row r="26" spans="1:7" x14ac:dyDescent="0.15">
      <c r="A26" s="1594" t="s">
        <v>895</v>
      </c>
      <c r="B26" s="3415" t="n">
        <v>14523.3648609388</v>
      </c>
      <c r="C26" s="3418" t="n">
        <v>0.00185765746248</v>
      </c>
      <c r="D26" s="3415" t="n">
        <v>0.04239625832231</v>
      </c>
      <c r="E26" s="26"/>
      <c r="F26" s="26"/>
      <c r="G26" s="26"/>
    </row>
    <row r="27" spans="1:7" ht="13" x14ac:dyDescent="0.15">
      <c r="A27" s="1594" t="s">
        <v>1442</v>
      </c>
      <c r="B27" s="3418" t="n">
        <v>111.0003852904215</v>
      </c>
      <c r="C27" s="3418" t="n">
        <v>0.29472837999052</v>
      </c>
      <c r="D27" s="3418" t="n">
        <v>0.05140922872638</v>
      </c>
      <c r="E27" s="26"/>
      <c r="F27" s="26"/>
      <c r="G27" s="26"/>
    </row>
    <row r="28" spans="1:7" x14ac:dyDescent="0.15">
      <c r="A28" s="3438" t="s">
        <v>3339</v>
      </c>
      <c r="B28" s="3415" t="n">
        <v>59.7625698994</v>
      </c>
      <c r="C28" s="3418" t="s">
        <v>2942</v>
      </c>
      <c r="D28" s="3415" t="s">
        <v>2942</v>
      </c>
      <c r="E28" s="26"/>
      <c r="F28" s="26"/>
      <c r="G28" s="26"/>
    </row>
    <row r="29">
      <c r="A29" s="3438" t="s">
        <v>3340</v>
      </c>
      <c r="B29" s="3415" t="n">
        <v>18.223580868034</v>
      </c>
      <c r="C29" s="3418" t="s">
        <v>2942</v>
      </c>
      <c r="D29" s="3415" t="s">
        <v>2942</v>
      </c>
    </row>
    <row r="30">
      <c r="A30" s="3438" t="s">
        <v>3341</v>
      </c>
      <c r="B30" s="3415" t="n">
        <v>32.1601425259356</v>
      </c>
      <c r="C30" s="3418" t="n">
        <v>1.01724600275164</v>
      </c>
      <c r="D30" s="3415" t="n">
        <v>0.05140893439382</v>
      </c>
    </row>
    <row r="31">
      <c r="A31" s="3438" t="s">
        <v>3342</v>
      </c>
      <c r="B31" s="3415" t="n">
        <v>0.0013288111289</v>
      </c>
      <c r="C31" s="3418" t="n">
        <v>0.14095497404275</v>
      </c>
      <c r="D31" s="3415" t="n">
        <v>2.9433256E-7</v>
      </c>
    </row>
    <row r="32">
      <c r="A32" s="3438" t="s">
        <v>3343</v>
      </c>
      <c r="B32" s="3415" t="n">
        <v>0.852763185923</v>
      </c>
      <c r="C32" s="3418" t="s">
        <v>2942</v>
      </c>
      <c r="D32" s="3415" t="s">
        <v>2942</v>
      </c>
    </row>
    <row r="33" spans="1:7" x14ac:dyDescent="0.15">
      <c r="A33" s="1579" t="s">
        <v>896</v>
      </c>
      <c r="B33" s="3418" t="n">
        <v>693.6269280630561</v>
      </c>
      <c r="C33" s="3418" t="n">
        <v>1.3439611884E-4</v>
      </c>
      <c r="D33" s="3418" t="n">
        <v>1.464897768E-4</v>
      </c>
      <c r="E33" s="26"/>
      <c r="F33" s="26"/>
      <c r="G33" s="26"/>
    </row>
    <row r="34" spans="1:7" x14ac:dyDescent="0.15">
      <c r="A34" s="1594" t="s">
        <v>835</v>
      </c>
      <c r="B34" s="3415" t="n">
        <v>685.837243795272</v>
      </c>
      <c r="C34" s="3418" t="n">
        <v>1.3592257915E-4</v>
      </c>
      <c r="D34" s="3415" t="n">
        <v>1.464897768E-4</v>
      </c>
      <c r="E34" s="26"/>
      <c r="F34" s="26"/>
      <c r="G34" s="26"/>
    </row>
    <row r="35" spans="1:7" ht="13" x14ac:dyDescent="0.15">
      <c r="A35" s="1594" t="s">
        <v>1443</v>
      </c>
      <c r="B35" s="3418" t="n">
        <v>7.78968426778414</v>
      </c>
      <c r="C35" s="3418" t="s">
        <v>2942</v>
      </c>
      <c r="D35" s="3418" t="s">
        <v>2942</v>
      </c>
      <c r="E35" s="26"/>
      <c r="F35" s="26"/>
      <c r="G35" s="26"/>
    </row>
    <row r="36" spans="1:7" x14ac:dyDescent="0.15">
      <c r="A36" s="3438" t="s">
        <v>3344</v>
      </c>
      <c r="B36" s="3415" t="n">
        <v>5.69520541468344</v>
      </c>
      <c r="C36" s="3418" t="s">
        <v>2942</v>
      </c>
      <c r="D36" s="3415" t="s">
        <v>2942</v>
      </c>
      <c r="E36" s="26"/>
      <c r="F36" s="26"/>
      <c r="G36" s="26"/>
    </row>
    <row r="37">
      <c r="A37" s="3438" t="s">
        <v>3345</v>
      </c>
      <c r="B37" s="3415" t="n">
        <v>0.0220372606778</v>
      </c>
      <c r="C37" s="3418" t="s">
        <v>2942</v>
      </c>
      <c r="D37" s="3415" t="s">
        <v>2942</v>
      </c>
    </row>
    <row r="38">
      <c r="A38" s="3438" t="s">
        <v>3346</v>
      </c>
      <c r="B38" s="3415" t="n">
        <v>1.802746215639</v>
      </c>
      <c r="C38" s="3418" t="s">
        <v>2942</v>
      </c>
      <c r="D38" s="3415" t="s">
        <v>2942</v>
      </c>
    </row>
    <row r="39">
      <c r="A39" s="3438" t="s">
        <v>3347</v>
      </c>
      <c r="B39" s="3415" t="n">
        <v>0.0049803210633</v>
      </c>
      <c r="C39" s="3418" t="s">
        <v>2942</v>
      </c>
      <c r="D39" s="3415" t="s">
        <v>2942</v>
      </c>
    </row>
    <row r="40">
      <c r="A40" s="3438" t="s">
        <v>3348</v>
      </c>
      <c r="B40" s="3415" t="n">
        <v>0.2647150557206</v>
      </c>
      <c r="C40" s="3418" t="s">
        <v>2942</v>
      </c>
      <c r="D40" s="3415" t="s">
        <v>2942</v>
      </c>
    </row>
    <row r="41" spans="1:7" ht="13" x14ac:dyDescent="0.15">
      <c r="A41" s="1607" t="s">
        <v>897</v>
      </c>
      <c r="B41" s="3418" t="n">
        <v>215.3667071893776</v>
      </c>
      <c r="C41" s="3418" t="n">
        <v>6.157664357E-5</v>
      </c>
      <c r="D41" s="3418" t="n">
        <v>2.083959266E-5</v>
      </c>
      <c r="E41" s="26"/>
      <c r="F41" s="26"/>
      <c r="G41" s="26"/>
    </row>
    <row r="42" spans="1:7" x14ac:dyDescent="0.15">
      <c r="A42" s="1594" t="s">
        <v>843</v>
      </c>
      <c r="B42" s="3415" t="n">
        <v>198.27138</v>
      </c>
      <c r="C42" s="3418" t="s">
        <v>2942</v>
      </c>
      <c r="D42" s="3415" t="s">
        <v>2942</v>
      </c>
      <c r="E42" s="26"/>
      <c r="F42" s="26"/>
      <c r="G42" s="26"/>
    </row>
    <row r="43" spans="1:7" ht="13" x14ac:dyDescent="0.15">
      <c r="A43" s="1594" t="s">
        <v>1444</v>
      </c>
      <c r="B43" s="3418" t="n">
        <v>17.0953271893776</v>
      </c>
      <c r="C43" s="3418" t="n">
        <v>7.7574174618E-4</v>
      </c>
      <c r="D43" s="3418" t="n">
        <v>2.083959266E-5</v>
      </c>
      <c r="E43" s="26"/>
      <c r="F43" s="26"/>
      <c r="G43" s="26"/>
    </row>
    <row r="44" spans="1:7" x14ac:dyDescent="0.15">
      <c r="A44" s="3438" t="s">
        <v>3349</v>
      </c>
      <c r="B44" s="3415" t="n">
        <v>0.29351266311</v>
      </c>
      <c r="C44" s="3418" t="s">
        <v>2942</v>
      </c>
      <c r="D44" s="3415" t="s">
        <v>2942</v>
      </c>
      <c r="E44" s="26"/>
      <c r="F44" s="26"/>
      <c r="G44" s="26"/>
    </row>
    <row r="45">
      <c r="A45" s="3438" t="s">
        <v>3350</v>
      </c>
      <c r="B45" s="3415" t="n">
        <v>4.14394811917</v>
      </c>
      <c r="C45" s="3418" t="s">
        <v>2942</v>
      </c>
      <c r="D45" s="3415" t="s">
        <v>2942</v>
      </c>
    </row>
    <row r="46">
      <c r="A46" s="3438" t="s">
        <v>3351</v>
      </c>
      <c r="B46" s="3415" t="n">
        <v>12.56147203631</v>
      </c>
      <c r="C46" s="3418" t="s">
        <v>2942</v>
      </c>
      <c r="D46" s="3415" t="s">
        <v>2942</v>
      </c>
    </row>
    <row r="47">
      <c r="A47" s="3438" t="s">
        <v>3352</v>
      </c>
      <c r="B47" s="3415" t="n">
        <v>0.0168616894006</v>
      </c>
      <c r="C47" s="3418" t="n">
        <v>0.78649052597201</v>
      </c>
      <c r="D47" s="3415" t="n">
        <v>2.083959266E-5</v>
      </c>
    </row>
    <row r="48">
      <c r="A48" s="3438" t="s">
        <v>3353</v>
      </c>
      <c r="B48" s="3415" t="n">
        <v>0.079532681387</v>
      </c>
      <c r="C48" s="3418" t="s">
        <v>2942</v>
      </c>
      <c r="D48" s="3415" t="s">
        <v>2942</v>
      </c>
    </row>
    <row r="49" spans="1:7" ht="13" x14ac:dyDescent="0.15">
      <c r="A49" s="1607" t="s">
        <v>898</v>
      </c>
      <c r="B49" s="3415" t="n">
        <v>893.028630854764</v>
      </c>
      <c r="C49" s="3418" t="n">
        <v>0.00244236249397</v>
      </c>
      <c r="D49" s="3415" t="n">
        <v>0.00342744228207</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4.50040819462558E7</v>
      </c>
      <c r="D9" s="3418" t="n">
        <v>0.00225</v>
      </c>
      <c r="E9" s="3415" t="n">
        <v>0.15912157545283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1.064709552327438E9</v>
      </c>
      <c r="F8" s="3418" t="s">
        <v>2971</v>
      </c>
      <c r="G8" s="3418" t="n">
        <v>4.52794912E-6</v>
      </c>
      <c r="H8" s="3418" t="n">
        <v>9.970866E-8</v>
      </c>
      <c r="I8" s="3418" t="s">
        <v>2971</v>
      </c>
      <c r="J8" s="3418" t="n">
        <v>4.82095067522637</v>
      </c>
      <c r="K8" s="3418" t="n">
        <v>0.10616076243626</v>
      </c>
      <c r="L8" s="26"/>
      <c r="M8" s="26"/>
      <c r="N8" s="26"/>
      <c r="O8" s="26"/>
    </row>
    <row r="9" spans="1:15" x14ac:dyDescent="0.15">
      <c r="A9" s="1601" t="s">
        <v>733</v>
      </c>
      <c r="B9" s="3416"/>
      <c r="C9" s="3416" t="s">
        <v>1185</v>
      </c>
      <c r="D9" s="3418" t="s">
        <v>3356</v>
      </c>
      <c r="E9" s="3418" t="n">
        <v>1.738573544257184E8</v>
      </c>
      <c r="F9" s="3418" t="s">
        <v>2949</v>
      </c>
      <c r="G9" s="3418" t="n">
        <v>4.23914194E-6</v>
      </c>
      <c r="H9" s="3418" t="n">
        <v>2.4801714E-7</v>
      </c>
      <c r="I9" s="3418" t="s">
        <v>2949</v>
      </c>
      <c r="J9" s="3418" t="n">
        <v>0.73700600199306</v>
      </c>
      <c r="K9" s="3418" t="n">
        <v>0.04311960445883</v>
      </c>
      <c r="L9" s="336"/>
      <c r="M9" s="26"/>
      <c r="N9" s="26"/>
      <c r="O9" s="26"/>
    </row>
    <row r="10" spans="1:15" ht="13" x14ac:dyDescent="0.15">
      <c r="A10" s="1625" t="s">
        <v>1451</v>
      </c>
      <c r="B10" s="3416"/>
      <c r="C10" s="3416" t="s">
        <v>1185</v>
      </c>
      <c r="D10" s="3418" t="s">
        <v>3356</v>
      </c>
      <c r="E10" s="3418" t="n">
        <v>1.417019253485786E8</v>
      </c>
      <c r="F10" s="3418" t="s">
        <v>2949</v>
      </c>
      <c r="G10" s="3418" t="n">
        <v>4.65954623E-6</v>
      </c>
      <c r="H10" s="3418" t="n">
        <v>2.570437E-7</v>
      </c>
      <c r="I10" s="3418" t="s">
        <v>2949</v>
      </c>
      <c r="J10" s="3418" t="n">
        <v>0.66026667162537</v>
      </c>
      <c r="K10" s="3418" t="n">
        <v>0.03642358652454</v>
      </c>
      <c r="L10" s="26"/>
      <c r="M10" s="26"/>
      <c r="N10" s="26"/>
      <c r="O10" s="26"/>
    </row>
    <row r="11" spans="1:15" x14ac:dyDescent="0.15">
      <c r="A11" s="1626" t="s">
        <v>909</v>
      </c>
      <c r="B11" s="3416"/>
      <c r="C11" s="3416" t="s">
        <v>1185</v>
      </c>
      <c r="D11" s="3418" t="s">
        <v>3356</v>
      </c>
      <c r="E11" s="3418" t="n">
        <v>6.96348953485786E7</v>
      </c>
      <c r="F11" s="3418" t="s">
        <v>2949</v>
      </c>
      <c r="G11" s="3418" t="n">
        <v>4.59122355E-6</v>
      </c>
      <c r="H11" s="3418" t="n">
        <v>2.5738068E-7</v>
      </c>
      <c r="I11" s="3418" t="s">
        <v>2949</v>
      </c>
      <c r="J11" s="3418" t="n">
        <v>0.31970937162537</v>
      </c>
      <c r="K11" s="3418" t="n">
        <v>0.01792267652454</v>
      </c>
      <c r="L11" s="336"/>
      <c r="M11" s="26"/>
      <c r="N11" s="26"/>
      <c r="O11" s="26"/>
    </row>
    <row r="12" spans="1:15" x14ac:dyDescent="0.15">
      <c r="A12" s="3438" t="s">
        <v>3357</v>
      </c>
      <c r="B12" s="3415" t="s">
        <v>3357</v>
      </c>
      <c r="C12" s="3415" t="s">
        <v>3358</v>
      </c>
      <c r="D12" s="3415" t="s">
        <v>3356</v>
      </c>
      <c r="E12" s="3415" t="n">
        <v>6.96348953485786E7</v>
      </c>
      <c r="F12" s="3418" t="s">
        <v>2949</v>
      </c>
      <c r="G12" s="3418" t="n">
        <v>4.59122355E-6</v>
      </c>
      <c r="H12" s="3418" t="n">
        <v>2.5738068E-7</v>
      </c>
      <c r="I12" s="3415" t="s">
        <v>2949</v>
      </c>
      <c r="J12" s="3415" t="n">
        <v>0.31970937162537</v>
      </c>
      <c r="K12" s="3415" t="n">
        <v>0.01792267652454</v>
      </c>
      <c r="L12" s="336"/>
      <c r="M12" s="26"/>
      <c r="N12" s="26"/>
      <c r="O12" s="26"/>
    </row>
    <row r="13" spans="1:15" x14ac:dyDescent="0.15">
      <c r="A13" s="1626" t="s">
        <v>910</v>
      </c>
      <c r="B13" s="3416"/>
      <c r="C13" s="3416" t="s">
        <v>1185</v>
      </c>
      <c r="D13" s="3418" t="s">
        <v>3356</v>
      </c>
      <c r="E13" s="3418" t="n">
        <v>7.206703E7</v>
      </c>
      <c r="F13" s="3418" t="s">
        <v>2949</v>
      </c>
      <c r="G13" s="3418" t="n">
        <v>4.72556313E-6</v>
      </c>
      <c r="H13" s="3418" t="n">
        <v>2.5671809E-7</v>
      </c>
      <c r="I13" s="3418" t="s">
        <v>2949</v>
      </c>
      <c r="J13" s="3418" t="n">
        <v>0.3405573</v>
      </c>
      <c r="K13" s="3418" t="n">
        <v>0.01850091</v>
      </c>
      <c r="L13" s="336"/>
      <c r="M13" s="26"/>
      <c r="N13" s="26"/>
      <c r="O13" s="26"/>
    </row>
    <row r="14" spans="1:15" x14ac:dyDescent="0.15">
      <c r="A14" s="3438" t="s">
        <v>3357</v>
      </c>
      <c r="B14" s="3415" t="s">
        <v>3357</v>
      </c>
      <c r="C14" s="3415" t="s">
        <v>3358</v>
      </c>
      <c r="D14" s="3415" t="s">
        <v>3356</v>
      </c>
      <c r="E14" s="3415" t="n">
        <v>7.206703E7</v>
      </c>
      <c r="F14" s="3418" t="s">
        <v>2949</v>
      </c>
      <c r="G14" s="3418" t="n">
        <v>4.72556313E-6</v>
      </c>
      <c r="H14" s="3418" t="n">
        <v>2.5671809E-7</v>
      </c>
      <c r="I14" s="3415" t="s">
        <v>2949</v>
      </c>
      <c r="J14" s="3415" t="n">
        <v>0.3405573</v>
      </c>
      <c r="K14" s="3415" t="n">
        <v>0.01850091</v>
      </c>
      <c r="L14" s="336"/>
      <c r="M14" s="26"/>
      <c r="N14" s="26"/>
      <c r="O14" s="26"/>
    </row>
    <row r="15" spans="1:15" x14ac:dyDescent="0.15">
      <c r="A15" s="1625" t="s">
        <v>735</v>
      </c>
      <c r="B15" s="3416"/>
      <c r="C15" s="3416" t="s">
        <v>1185</v>
      </c>
      <c r="D15" s="3418" t="s">
        <v>3356</v>
      </c>
      <c r="E15" s="3418" t="n">
        <v>3.21554290771398E7</v>
      </c>
      <c r="F15" s="3418" t="s">
        <v>2949</v>
      </c>
      <c r="G15" s="3418" t="n">
        <v>2.3865124E-6</v>
      </c>
      <c r="H15" s="3418" t="n">
        <v>2.0823911E-7</v>
      </c>
      <c r="I15" s="3418" t="s">
        <v>2949</v>
      </c>
      <c r="J15" s="3418" t="n">
        <v>0.07673933036769</v>
      </c>
      <c r="K15" s="3418" t="n">
        <v>0.00669601793429</v>
      </c>
      <c r="L15" s="26"/>
      <c r="M15" s="26"/>
      <c r="N15" s="26"/>
      <c r="O15" s="26"/>
    </row>
    <row r="16" spans="1:15" x14ac:dyDescent="0.15">
      <c r="A16" s="1626" t="s">
        <v>909</v>
      </c>
      <c r="B16" s="3416"/>
      <c r="C16" s="3416" t="s">
        <v>1185</v>
      </c>
      <c r="D16" s="3418" t="s">
        <v>3356</v>
      </c>
      <c r="E16" s="3418" t="n">
        <v>3.16249390771398E7</v>
      </c>
      <c r="F16" s="3418" t="s">
        <v>2949</v>
      </c>
      <c r="G16" s="3418" t="n">
        <v>2.34666667E-6</v>
      </c>
      <c r="H16" s="3418" t="n">
        <v>2.0742857E-7</v>
      </c>
      <c r="I16" s="3418" t="s">
        <v>2949</v>
      </c>
      <c r="J16" s="3418" t="n">
        <v>0.07421319036769</v>
      </c>
      <c r="K16" s="3418" t="n">
        <v>0.00655991593429</v>
      </c>
      <c r="L16" s="336"/>
      <c r="M16" s="26"/>
      <c r="N16" s="26"/>
      <c r="O16" s="26"/>
    </row>
    <row r="17" spans="1:15" x14ac:dyDescent="0.15">
      <c r="A17" s="3438" t="s">
        <v>3359</v>
      </c>
      <c r="B17" s="3415" t="s">
        <v>3359</v>
      </c>
      <c r="C17" s="3415" t="s">
        <v>1185</v>
      </c>
      <c r="D17" s="3415" t="s">
        <v>3356</v>
      </c>
      <c r="E17" s="3415" t="n">
        <v>3.16249390771398E7</v>
      </c>
      <c r="F17" s="3418" t="s">
        <v>2949</v>
      </c>
      <c r="G17" s="3418" t="n">
        <v>2.34666667E-6</v>
      </c>
      <c r="H17" s="3418" t="n">
        <v>2.0742857E-7</v>
      </c>
      <c r="I17" s="3415" t="s">
        <v>2949</v>
      </c>
      <c r="J17" s="3415" t="n">
        <v>0.07421319036769</v>
      </c>
      <c r="K17" s="3415" t="n">
        <v>0.00655991593429</v>
      </c>
      <c r="L17" s="336"/>
      <c r="M17" s="26"/>
      <c r="N17" s="26"/>
      <c r="O17" s="26"/>
    </row>
    <row r="18" spans="1:15" x14ac:dyDescent="0.15">
      <c r="A18" s="1626" t="s">
        <v>910</v>
      </c>
      <c r="B18" s="3416"/>
      <c r="C18" s="3416" t="s">
        <v>1185</v>
      </c>
      <c r="D18" s="3418" t="s">
        <v>3356</v>
      </c>
      <c r="E18" s="3418" t="n">
        <v>530490.0</v>
      </c>
      <c r="F18" s="3418" t="s">
        <v>2949</v>
      </c>
      <c r="G18" s="3418" t="n">
        <v>4.76189938E-6</v>
      </c>
      <c r="H18" s="3418" t="n">
        <v>2.5655903E-7</v>
      </c>
      <c r="I18" s="3418" t="s">
        <v>2949</v>
      </c>
      <c r="J18" s="3418" t="n">
        <v>0.00252614</v>
      </c>
      <c r="K18" s="3418" t="n">
        <v>1.36102E-4</v>
      </c>
      <c r="L18" s="336"/>
      <c r="M18" s="26"/>
      <c r="N18" s="26"/>
      <c r="O18" s="26"/>
    </row>
    <row r="19" spans="1:15" x14ac:dyDescent="0.15">
      <c r="A19" s="3438" t="s">
        <v>3359</v>
      </c>
      <c r="B19" s="3415" t="s">
        <v>3359</v>
      </c>
      <c r="C19" s="3415" t="s">
        <v>1185</v>
      </c>
      <c r="D19" s="3415" t="s">
        <v>3356</v>
      </c>
      <c r="E19" s="3415" t="n">
        <v>530490.0</v>
      </c>
      <c r="F19" s="3418" t="s">
        <v>2949</v>
      </c>
      <c r="G19" s="3418" t="n">
        <v>4.76189938E-6</v>
      </c>
      <c r="H19" s="3418" t="n">
        <v>2.5655903E-7</v>
      </c>
      <c r="I19" s="3415" t="s">
        <v>2949</v>
      </c>
      <c r="J19" s="3415" t="n">
        <v>0.00252614</v>
      </c>
      <c r="K19" s="3415" t="n">
        <v>1.36102E-4</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8.908521979017197E8</v>
      </c>
      <c r="F31" s="3418" t="s">
        <v>2949</v>
      </c>
      <c r="G31" s="3418" t="n">
        <v>4.58431228E-6</v>
      </c>
      <c r="H31" s="3418" t="n">
        <v>7.0765E-8</v>
      </c>
      <c r="I31" s="3418" t="s">
        <v>2949</v>
      </c>
      <c r="J31" s="3418" t="n">
        <v>4.08394467323331</v>
      </c>
      <c r="K31" s="3418" t="n">
        <v>0.06304115797743</v>
      </c>
      <c r="L31" s="336"/>
      <c r="M31" s="26"/>
      <c r="N31" s="26"/>
      <c r="O31" s="26"/>
    </row>
    <row r="32" spans="1:15" ht="13" x14ac:dyDescent="0.15">
      <c r="A32" s="1625" t="s">
        <v>911</v>
      </c>
      <c r="B32" s="3416"/>
      <c r="C32" s="3416" t="s">
        <v>1185</v>
      </c>
      <c r="D32" s="3418" t="s">
        <v>3356</v>
      </c>
      <c r="E32" s="3418" t="n">
        <v>8.640694254170704E8</v>
      </c>
      <c r="F32" s="3418" t="s">
        <v>2949</v>
      </c>
      <c r="G32" s="3418" t="n">
        <v>4.58536394E-6</v>
      </c>
      <c r="H32" s="3418" t="n">
        <v>6.636132E-8</v>
      </c>
      <c r="I32" s="3418" t="s">
        <v>2949</v>
      </c>
      <c r="J32" s="3418" t="n">
        <v>3.96207278739196</v>
      </c>
      <c r="K32" s="3418" t="n">
        <v>0.05734078344484</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7.224824935988885E8</v>
      </c>
      <c r="F35" s="3418" t="s">
        <v>2949</v>
      </c>
      <c r="G35" s="3418" t="n">
        <v>5.02408776E-6</v>
      </c>
      <c r="H35" s="3418" t="n">
        <v>3.871597E-8</v>
      </c>
      <c r="I35" s="3418" t="s">
        <v>2949</v>
      </c>
      <c r="J35" s="3418" t="n">
        <v>3.62981545405863</v>
      </c>
      <c r="K35" s="3418" t="n">
        <v>0.02797160844484</v>
      </c>
      <c r="L35" s="336"/>
      <c r="M35" s="26"/>
      <c r="N35" s="26"/>
      <c r="O35" s="26"/>
    </row>
    <row r="36" spans="1:15" x14ac:dyDescent="0.15">
      <c r="A36" s="3438" t="s">
        <v>3363</v>
      </c>
      <c r="B36" s="3415" t="s">
        <v>3363</v>
      </c>
      <c r="C36" s="3415" t="s">
        <v>3361</v>
      </c>
      <c r="D36" s="3415" t="s">
        <v>3356</v>
      </c>
      <c r="E36" s="3415" t="n">
        <v>7.224824935988885E8</v>
      </c>
      <c r="F36" s="3418" t="s">
        <v>2949</v>
      </c>
      <c r="G36" s="3418" t="n">
        <v>5.02408776E-6</v>
      </c>
      <c r="H36" s="3418" t="n">
        <v>3.871597E-8</v>
      </c>
      <c r="I36" s="3415" t="s">
        <v>2949</v>
      </c>
      <c r="J36" s="3415" t="n">
        <v>3.62981545405863</v>
      </c>
      <c r="K36" s="3415" t="n">
        <v>0.02797160844484</v>
      </c>
      <c r="L36" s="336"/>
      <c r="M36" s="26"/>
      <c r="N36" s="26"/>
      <c r="O36" s="26"/>
    </row>
    <row r="37" spans="1:15" x14ac:dyDescent="0.15">
      <c r="A37" s="1625" t="s">
        <v>743</v>
      </c>
      <c r="B37" s="3416"/>
      <c r="C37" s="3416" t="s">
        <v>1185</v>
      </c>
      <c r="D37" s="3418" t="s">
        <v>3356</v>
      </c>
      <c r="E37" s="3418" t="n">
        <v>2.6782772484649304E7</v>
      </c>
      <c r="F37" s="3418" t="s">
        <v>2949</v>
      </c>
      <c r="G37" s="3418" t="n">
        <v>4.55038349E-6</v>
      </c>
      <c r="H37" s="3418" t="n">
        <v>2.1283736E-7</v>
      </c>
      <c r="I37" s="3418" t="s">
        <v>2949</v>
      </c>
      <c r="J37" s="3418" t="n">
        <v>0.12187188584135</v>
      </c>
      <c r="K37" s="3418" t="n">
        <v>0.00570037453259</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5543229.067777503</v>
      </c>
      <c r="F40" s="3418" t="s">
        <v>2949</v>
      </c>
      <c r="G40" s="3418" t="n">
        <v>5.02408776E-6</v>
      </c>
      <c r="H40" s="3418" t="n">
        <v>3.871597E-8</v>
      </c>
      <c r="I40" s="3418" t="s">
        <v>2949</v>
      </c>
      <c r="J40" s="3418" t="n">
        <v>0.02784966931915</v>
      </c>
      <c r="K40" s="3418" t="n">
        <v>2.1461147416E-4</v>
      </c>
      <c r="L40" s="336"/>
      <c r="M40" s="26"/>
      <c r="N40" s="26"/>
      <c r="O40" s="26"/>
    </row>
    <row r="41" spans="1:15" x14ac:dyDescent="0.15">
      <c r="A41" s="3438" t="s">
        <v>3364</v>
      </c>
      <c r="B41" s="3415" t="s">
        <v>3364</v>
      </c>
      <c r="C41" s="3415" t="s">
        <v>1185</v>
      </c>
      <c r="D41" s="3415" t="s">
        <v>3356</v>
      </c>
      <c r="E41" s="3415" t="n">
        <v>5543229.067777503</v>
      </c>
      <c r="F41" s="3418" t="s">
        <v>2949</v>
      </c>
      <c r="G41" s="3418" t="n">
        <v>5.02408776E-6</v>
      </c>
      <c r="H41" s="3418" t="n">
        <v>3.871597E-8</v>
      </c>
      <c r="I41" s="3415" t="s">
        <v>2949</v>
      </c>
      <c r="J41" s="3415" t="n">
        <v>0.02784966931915</v>
      </c>
      <c r="K41" s="3415" t="n">
        <v>2.1461147416E-4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2455890.778773371</v>
      </c>
      <c r="C24" s="3418" t="n">
        <v>-1567879.4619362522</v>
      </c>
      <c r="D24" s="3416" t="s">
        <v>1185</v>
      </c>
      <c r="E24" s="3418" t="n">
        <v>888.0113168371187</v>
      </c>
      <c r="F24" s="3418" t="n">
        <v>-3256.0414950694353</v>
      </c>
      <c r="G24" s="294"/>
      <c r="H24" s="294"/>
      <c r="I24" s="294"/>
    </row>
    <row r="25" spans="1:9" ht="13" x14ac:dyDescent="0.15">
      <c r="A25" s="1664" t="s">
        <v>929</v>
      </c>
      <c r="B25" s="3418" t="n">
        <v>1735435.5738116594</v>
      </c>
      <c r="C25" s="3418" t="n">
        <v>-871401.5962664242</v>
      </c>
      <c r="D25" s="3416" t="s">
        <v>1185</v>
      </c>
      <c r="E25" s="3418" t="n">
        <v>864.0339775452351</v>
      </c>
      <c r="F25" s="3418" t="n">
        <v>-3168.1245843325287</v>
      </c>
      <c r="G25" s="294"/>
      <c r="H25" s="294"/>
      <c r="I25" s="294"/>
    </row>
    <row r="26" spans="1:9" x14ac:dyDescent="0.15">
      <c r="A26" s="3425" t="s">
        <v>3369</v>
      </c>
      <c r="B26" s="3415" t="n">
        <v>1735435.5738116594</v>
      </c>
      <c r="C26" s="3415" t="n">
        <v>-871401.5962664242</v>
      </c>
      <c r="D26" s="3415" t="n">
        <v>25.0</v>
      </c>
      <c r="E26" s="3415" t="n">
        <v>864.0339775452351</v>
      </c>
      <c r="F26" s="3415" t="n">
        <v>-3168.1245843325287</v>
      </c>
      <c r="G26" s="294"/>
      <c r="H26" s="294"/>
      <c r="I26" s="294"/>
    </row>
    <row r="27" spans="1:9" x14ac:dyDescent="0.15">
      <c r="A27" s="1664" t="s">
        <v>931</v>
      </c>
      <c r="B27" s="3415" t="n">
        <v>720455.2049617115</v>
      </c>
      <c r="C27" s="3415" t="n">
        <v>-696477.8656698279</v>
      </c>
      <c r="D27" s="3415" t="n">
        <v>2.0</v>
      </c>
      <c r="E27" s="3415" t="n">
        <v>23.97733929188362</v>
      </c>
      <c r="F27" s="3415" t="n">
        <v>-87.91691073690659</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n">
        <v>0.21</v>
      </c>
      <c r="C57" s="421"/>
      <c r="D57" s="421"/>
      <c r="E57" s="421"/>
      <c r="F57" s="421"/>
      <c r="G57" s="421"/>
      <c r="H57" s="421"/>
      <c r="I57" s="421"/>
      <c r="J57" s="421"/>
      <c r="K57" s="26"/>
      <c r="L57" s="26"/>
      <c r="M57" s="26"/>
      <c r="N57" s="26"/>
      <c r="O57" s="26"/>
      <c r="P57" s="26"/>
    </row>
    <row r="58" spans="1:16" ht="15.75" customHeight="1" x14ac:dyDescent="0.15">
      <c r="A58" s="3425" t="s">
        <v>3369</v>
      </c>
      <c r="B58" s="3415" t="n">
        <v>0.21</v>
      </c>
      <c r="C58" s="421"/>
      <c r="D58" s="421"/>
      <c r="E58" s="421"/>
      <c r="F58" s="421"/>
      <c r="G58" s="421"/>
      <c r="H58" s="421"/>
      <c r="I58" s="421"/>
      <c r="J58" s="421"/>
      <c r="K58" s="26"/>
      <c r="L58" s="26"/>
      <c r="M58" s="26"/>
      <c r="N58" s="26"/>
      <c r="O58" s="26"/>
      <c r="P58" s="26"/>
    </row>
    <row r="59" spans="1:16" ht="11.25" customHeight="1" x14ac:dyDescent="0.15">
      <c r="A59" s="767" t="s">
        <v>978</v>
      </c>
      <c r="B59" s="3415" t="n">
        <v>0.45</v>
      </c>
      <c r="C59" s="421"/>
      <c r="D59" s="421"/>
      <c r="E59" s="421"/>
      <c r="F59" s="421"/>
      <c r="G59" s="421"/>
      <c r="H59" s="421"/>
      <c r="I59" s="421"/>
      <c r="J59" s="421"/>
      <c r="K59" s="26"/>
      <c r="L59" s="26"/>
      <c r="M59" s="26"/>
      <c r="N59" s="26"/>
      <c r="O59" s="26"/>
      <c r="P59" s="26"/>
    </row>
    <row r="60" spans="1:16" x14ac:dyDescent="0.15">
      <c r="A60" s="767" t="s">
        <v>932</v>
      </c>
      <c r="B60" s="3415" t="n">
        <v>0.21</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3401</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0:J50"/>
    <mergeCell ref="B64:J64"/>
    <mergeCell ref="A51:J51"/>
    <mergeCell ref="A52:J52"/>
    <mergeCell ref="A53:J53"/>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148.515221403047</v>
      </c>
      <c r="C7" s="3417" t="n">
        <v>164.36407840635047</v>
      </c>
      <c r="D7" s="3417" t="n">
        <v>0.41715040561892</v>
      </c>
      <c r="E7" s="3417" t="s">
        <v>2943</v>
      </c>
      <c r="F7" s="3417" t="s">
        <v>2943</v>
      </c>
      <c r="G7" s="3417" t="s">
        <v>2943</v>
      </c>
      <c r="H7" s="3417" t="s">
        <v>2945</v>
      </c>
      <c r="I7" s="26"/>
      <c r="J7" s="26"/>
      <c r="K7" s="26"/>
      <c r="L7" s="26"/>
    </row>
    <row r="8" spans="1:12" ht="12" customHeight="1" x14ac:dyDescent="0.15">
      <c r="A8" s="1709" t="s">
        <v>985</v>
      </c>
      <c r="B8" s="3417" t="s">
        <v>2944</v>
      </c>
      <c r="C8" s="3417" t="n">
        <v>149.58218364721935</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83.47451894925513</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63.13435556710269</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2.97330913086152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0.12830899563048</v>
      </c>
      <c r="D12" s="3417" t="n">
        <v>0.00769853973783</v>
      </c>
      <c r="E12" s="3417" t="s">
        <v>2943</v>
      </c>
      <c r="F12" s="3417" t="s">
        <v>2943</v>
      </c>
      <c r="G12" s="3417" t="s">
        <v>2943</v>
      </c>
      <c r="H12" s="3416" t="s">
        <v>1185</v>
      </c>
      <c r="I12" s="26"/>
      <c r="J12" s="26"/>
      <c r="K12" s="26"/>
      <c r="L12" s="26"/>
    </row>
    <row r="13" spans="1:12" ht="12.75" customHeight="1" x14ac:dyDescent="0.15">
      <c r="A13" s="1715" t="s">
        <v>991</v>
      </c>
      <c r="B13" s="3416" t="s">
        <v>1185</v>
      </c>
      <c r="C13" s="3417" t="n">
        <v>0.12830899563048</v>
      </c>
      <c r="D13" s="3417" t="n">
        <v>0.00769853973783</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148.515221403047</v>
      </c>
      <c r="C15" s="3417" t="n">
        <v>4.76100698289685</v>
      </c>
      <c r="D15" s="3417" t="n">
        <v>0.09263694083734</v>
      </c>
      <c r="E15" s="3417" t="s">
        <v>2945</v>
      </c>
      <c r="F15" s="3417" t="s">
        <v>2945</v>
      </c>
      <c r="G15" s="3417" t="s">
        <v>2945</v>
      </c>
      <c r="H15" s="3417" t="s">
        <v>2945</v>
      </c>
      <c r="I15" s="26"/>
      <c r="J15" s="26"/>
      <c r="K15" s="26"/>
      <c r="L15" s="26"/>
    </row>
    <row r="16" spans="1:12" ht="12" customHeight="1" x14ac:dyDescent="0.15">
      <c r="A16" s="1087" t="s">
        <v>994</v>
      </c>
      <c r="B16" s="3417" t="n">
        <v>12.31297445021786</v>
      </c>
      <c r="C16" s="3417" t="n">
        <v>4.0036436592E-4</v>
      </c>
      <c r="D16" s="3417" t="n">
        <v>0.00516718319311</v>
      </c>
      <c r="E16" s="3415" t="s">
        <v>2945</v>
      </c>
      <c r="F16" s="3415" t="s">
        <v>2945</v>
      </c>
      <c r="G16" s="3415" t="s">
        <v>2945</v>
      </c>
      <c r="H16" s="3415" t="s">
        <v>2945</v>
      </c>
      <c r="I16" s="26"/>
      <c r="J16" s="26"/>
      <c r="K16" s="26"/>
      <c r="L16" s="26"/>
    </row>
    <row r="17" spans="1:12" ht="12" customHeight="1" x14ac:dyDescent="0.15">
      <c r="A17" s="1087" t="s">
        <v>995</v>
      </c>
      <c r="B17" s="3417" t="n">
        <v>136.20224695282914</v>
      </c>
      <c r="C17" s="3417" t="n">
        <v>4.76060661853093</v>
      </c>
      <c r="D17" s="3417" t="n">
        <v>0.08746975764423</v>
      </c>
      <c r="E17" s="3415" t="s">
        <v>2945</v>
      </c>
      <c r="F17" s="3415" t="s">
        <v>2945</v>
      </c>
      <c r="G17" s="3415" t="s">
        <v>2945</v>
      </c>
      <c r="H17" s="3415" t="s">
        <v>2945</v>
      </c>
      <c r="I17" s="26"/>
      <c r="J17" s="26"/>
      <c r="K17" s="26"/>
      <c r="L17" s="26"/>
    </row>
    <row r="18" spans="1:12" ht="12.75" customHeight="1" x14ac:dyDescent="0.15">
      <c r="A18" s="1709" t="s">
        <v>996</v>
      </c>
      <c r="B18" s="3416" t="s">
        <v>1185</v>
      </c>
      <c r="C18" s="3417" t="n">
        <v>9.8925787806038</v>
      </c>
      <c r="D18" s="3417" t="n">
        <v>0.31681492504375</v>
      </c>
      <c r="E18" s="3417" t="s">
        <v>2945</v>
      </c>
      <c r="F18" s="3417" t="s">
        <v>2945</v>
      </c>
      <c r="G18" s="3417" t="s">
        <v>2945</v>
      </c>
      <c r="H18" s="3416" t="s">
        <v>1185</v>
      </c>
      <c r="I18" s="26"/>
      <c r="J18" s="26"/>
      <c r="K18" s="26"/>
      <c r="L18" s="26"/>
    </row>
    <row r="19" spans="1:12" ht="12.75" customHeight="1" x14ac:dyDescent="0.15">
      <c r="A19" s="1087" t="s">
        <v>997</v>
      </c>
      <c r="B19" s="3416" t="s">
        <v>1185</v>
      </c>
      <c r="C19" s="3417" t="n">
        <v>6.40082831580317</v>
      </c>
      <c r="D19" s="3417" t="n">
        <v>0.2607646591186</v>
      </c>
      <c r="E19" s="3415" t="s">
        <v>2945</v>
      </c>
      <c r="F19" s="3415" t="s">
        <v>2945</v>
      </c>
      <c r="G19" s="3415" t="s">
        <v>2945</v>
      </c>
      <c r="H19" s="3416" t="s">
        <v>1185</v>
      </c>
      <c r="I19" s="26"/>
      <c r="J19" s="26"/>
      <c r="K19" s="26"/>
      <c r="L19" s="26"/>
    </row>
    <row r="20" spans="1:12" ht="12.75" customHeight="1" x14ac:dyDescent="0.15">
      <c r="A20" s="1087" t="s">
        <v>998</v>
      </c>
      <c r="B20" s="3416" t="s">
        <v>1185</v>
      </c>
      <c r="C20" s="3417" t="n">
        <v>3.49175046480063</v>
      </c>
      <c r="D20" s="3417" t="n">
        <v>0.05605026592515</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3734.954783177622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162.14991018614091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90.77113365098695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129233.32297979698</v>
      </c>
      <c r="C9" s="3418" t="s">
        <v>2948</v>
      </c>
      <c r="D9" s="3416" t="s">
        <v>1185</v>
      </c>
      <c r="E9" s="3416" t="s">
        <v>1185</v>
      </c>
      <c r="F9" s="3416" t="s">
        <v>1185</v>
      </c>
      <c r="G9" s="3418" t="n">
        <v>5871.91887379202</v>
      </c>
      <c r="H9" s="3418" t="n">
        <v>1.04009772436533</v>
      </c>
      <c r="I9" s="3418" t="n">
        <v>0.16927339549015</v>
      </c>
      <c r="J9" s="3418" t="s">
        <v>2942</v>
      </c>
    </row>
    <row r="10" spans="1:10" ht="12" customHeight="1" x14ac:dyDescent="0.15">
      <c r="A10" s="871" t="s">
        <v>87</v>
      </c>
      <c r="B10" s="3418" t="n">
        <v>11989.981037072635</v>
      </c>
      <c r="C10" s="3418" t="s">
        <v>2948</v>
      </c>
      <c r="D10" s="3418" t="n">
        <v>69.3121732291371</v>
      </c>
      <c r="E10" s="3418" t="n">
        <v>4.36806995912288</v>
      </c>
      <c r="F10" s="3418" t="n">
        <v>1.93519594512512</v>
      </c>
      <c r="G10" s="3418" t="n">
        <v>831.0516426556474</v>
      </c>
      <c r="H10" s="3418" t="n">
        <v>0.05237307597849</v>
      </c>
      <c r="I10" s="3418" t="n">
        <v>0.02320296268507</v>
      </c>
      <c r="J10" s="3418" t="s">
        <v>2942</v>
      </c>
    </row>
    <row r="11" spans="1:10" ht="12" customHeight="1" x14ac:dyDescent="0.15">
      <c r="A11" s="871" t="s">
        <v>88</v>
      </c>
      <c r="B11" s="3418" t="n">
        <v>20667.614202382778</v>
      </c>
      <c r="C11" s="3418" t="s">
        <v>2948</v>
      </c>
      <c r="D11" s="3418" t="n">
        <v>91.0401372032597</v>
      </c>
      <c r="E11" s="3418" t="n">
        <v>9.43832799090959</v>
      </c>
      <c r="F11" s="3418" t="n">
        <v>1.41574919863641</v>
      </c>
      <c r="G11" s="3418" t="n">
        <v>1881.5824326489671</v>
      </c>
      <c r="H11" s="3418" t="n">
        <v>0.19506772163167</v>
      </c>
      <c r="I11" s="3418" t="n">
        <v>0.02926015824475</v>
      </c>
      <c r="J11" s="3418" t="s">
        <v>2942</v>
      </c>
    </row>
    <row r="12" spans="1:10" ht="12" customHeight="1" x14ac:dyDescent="0.15">
      <c r="A12" s="871" t="s">
        <v>89</v>
      </c>
      <c r="B12" s="3418" t="n">
        <v>56950.19855008314</v>
      </c>
      <c r="C12" s="3418" t="s">
        <v>2948</v>
      </c>
      <c r="D12" s="3418" t="n">
        <v>54.8569800142886</v>
      </c>
      <c r="E12" s="3418" t="n">
        <v>0.90000000000009</v>
      </c>
      <c r="F12" s="3418" t="n">
        <v>0.09000000000004</v>
      </c>
      <c r="G12" s="3418" t="n">
        <v>3124.1159036716786</v>
      </c>
      <c r="H12" s="3418" t="n">
        <v>0.05125517869508</v>
      </c>
      <c r="I12" s="3418" t="n">
        <v>0.00512551786951</v>
      </c>
      <c r="J12" s="3418" t="s">
        <v>2942</v>
      </c>
    </row>
    <row r="13" spans="1:10" ht="12" customHeight="1" x14ac:dyDescent="0.15">
      <c r="A13" s="871" t="s">
        <v>90</v>
      </c>
      <c r="B13" s="3418" t="n">
        <v>477.404727172571</v>
      </c>
      <c r="C13" s="3418" t="s">
        <v>2948</v>
      </c>
      <c r="D13" s="3418" t="n">
        <v>73.66683405925811</v>
      </c>
      <c r="E13" s="3418" t="n">
        <v>2.84999999999617</v>
      </c>
      <c r="F13" s="3418" t="n">
        <v>0.57000000000342</v>
      </c>
      <c r="G13" s="3418" t="n">
        <v>35.16889481572718</v>
      </c>
      <c r="H13" s="3418" t="n">
        <v>0.00136060347244</v>
      </c>
      <c r="I13" s="3418" t="n">
        <v>2.7212069449E-4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39148.12446308586</v>
      </c>
      <c r="C15" s="3418" t="s">
        <v>2948</v>
      </c>
      <c r="D15" s="3418" t="n">
        <v>88.54761051926766</v>
      </c>
      <c r="E15" s="3418" t="n">
        <v>18.90361683317577</v>
      </c>
      <c r="F15" s="3418" t="n">
        <v>2.84592525246988</v>
      </c>
      <c r="G15" s="3418" t="n">
        <v>3466.472877517141</v>
      </c>
      <c r="H15" s="3418" t="n">
        <v>0.74004114458765</v>
      </c>
      <c r="I15" s="3418" t="n">
        <v>0.11141263599633</v>
      </c>
      <c r="J15" s="3418" t="s">
        <v>2942</v>
      </c>
    </row>
    <row r="16" spans="1:10" ht="12" customHeight="1" x14ac:dyDescent="0.15">
      <c r="A16" s="873" t="s">
        <v>23</v>
      </c>
      <c r="B16" s="3418" t="n">
        <v>2468.97798052373</v>
      </c>
      <c r="C16" s="3418" t="s">
        <v>2948</v>
      </c>
      <c r="D16" s="3416" t="s">
        <v>1185</v>
      </c>
      <c r="E16" s="3416" t="s">
        <v>1185</v>
      </c>
      <c r="F16" s="3416" t="s">
        <v>1185</v>
      </c>
      <c r="G16" s="3418" t="n">
        <v>129.422206260831</v>
      </c>
      <c r="H16" s="3418" t="n">
        <v>0.00222208018247</v>
      </c>
      <c r="I16" s="3418" t="n">
        <v>2.2220801825E-4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2468.97798052373</v>
      </c>
      <c r="C19" s="3418" t="s">
        <v>2948</v>
      </c>
      <c r="D19" s="3418" t="n">
        <v>52.41934406939402</v>
      </c>
      <c r="E19" s="3418" t="n">
        <v>0.89999999999945</v>
      </c>
      <c r="F19" s="3418" t="n">
        <v>0.09000000000116</v>
      </c>
      <c r="G19" s="3415" t="n">
        <v>129.422206260831</v>
      </c>
      <c r="H19" s="3415" t="n">
        <v>0.00222208018247</v>
      </c>
      <c r="I19" s="3415" t="n">
        <v>2.2220801825E-4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765.542927496933</v>
      </c>
      <c r="C23" s="3418" t="s">
        <v>2948</v>
      </c>
      <c r="D23" s="3416" t="s">
        <v>1185</v>
      </c>
      <c r="E23" s="3416" t="s">
        <v>1185</v>
      </c>
      <c r="F23" s="3416" t="s">
        <v>1185</v>
      </c>
      <c r="G23" s="3418" t="n">
        <v>44.0464680635446</v>
      </c>
      <c r="H23" s="3418" t="n">
        <v>0.00162667190339</v>
      </c>
      <c r="I23" s="3418" t="n">
        <v>2.9842831414E-4</v>
      </c>
      <c r="J23" s="3418" t="s">
        <v>2942</v>
      </c>
    </row>
    <row r="24" spans="1:10" ht="12" customHeight="1" x14ac:dyDescent="0.15">
      <c r="A24" s="871" t="s">
        <v>87</v>
      </c>
      <c r="B24" s="3415" t="n">
        <v>231.921128016761</v>
      </c>
      <c r="C24" s="3418" t="s">
        <v>2948</v>
      </c>
      <c r="D24" s="3418" t="n">
        <v>69.30961181123007</v>
      </c>
      <c r="E24" s="3418" t="n">
        <v>4.94311274554144</v>
      </c>
      <c r="F24" s="3418" t="n">
        <v>1.07968754003259</v>
      </c>
      <c r="G24" s="3415" t="n">
        <v>16.0743633536643</v>
      </c>
      <c r="H24" s="3415" t="n">
        <v>0.00114641228386</v>
      </c>
      <c r="I24" s="3415" t="n">
        <v>2.5040235219E-4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533.621799480172</v>
      </c>
      <c r="C26" s="3418" t="s">
        <v>2948</v>
      </c>
      <c r="D26" s="3418" t="n">
        <v>52.41934406939398</v>
      </c>
      <c r="E26" s="3418" t="n">
        <v>0.89999999999596</v>
      </c>
      <c r="F26" s="3418" t="n">
        <v>0.08999999999397</v>
      </c>
      <c r="G26" s="3415" t="n">
        <v>27.9721047098803</v>
      </c>
      <c r="H26" s="3415" t="n">
        <v>4.8025961953E-4</v>
      </c>
      <c r="I26" s="3415" t="n">
        <v>4.802596195E-5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30390.164023018486</v>
      </c>
      <c r="C30" s="3418" t="s">
        <v>2948</v>
      </c>
      <c r="D30" s="3416" t="s">
        <v>1185</v>
      </c>
      <c r="E30" s="3416" t="s">
        <v>1185</v>
      </c>
      <c r="F30" s="3416" t="s">
        <v>1185</v>
      </c>
      <c r="G30" s="3418" t="n">
        <v>1734.209508808862</v>
      </c>
      <c r="H30" s="3418" t="n">
        <v>0.02774534272544</v>
      </c>
      <c r="I30" s="3418" t="n">
        <v>0.00282199658189</v>
      </c>
      <c r="J30" s="3418" t="s">
        <v>2942</v>
      </c>
    </row>
    <row r="31" spans="1:10" ht="12" customHeight="1" x14ac:dyDescent="0.15">
      <c r="A31" s="871" t="s">
        <v>87</v>
      </c>
      <c r="B31" s="3415" t="n">
        <v>137.051666886987</v>
      </c>
      <c r="C31" s="3418" t="s">
        <v>2948</v>
      </c>
      <c r="D31" s="3418" t="n">
        <v>69.58946362955501</v>
      </c>
      <c r="E31" s="3418" t="n">
        <v>3.77625180835462</v>
      </c>
      <c r="F31" s="3418" t="n">
        <v>0.72393479111651</v>
      </c>
      <c r="G31" s="3415" t="n">
        <v>9.53735198820187</v>
      </c>
      <c r="H31" s="3415" t="n">
        <v>5.1754160492E-4</v>
      </c>
      <c r="I31" s="3415" t="n">
        <v>9.921646984E-5</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30253.1123561315</v>
      </c>
      <c r="C33" s="3418" t="s">
        <v>2948</v>
      </c>
      <c r="D33" s="3418" t="n">
        <v>57.00809016005637</v>
      </c>
      <c r="E33" s="3418" t="n">
        <v>0.90000000000005</v>
      </c>
      <c r="F33" s="3418" t="n">
        <v>0.08999999999994</v>
      </c>
      <c r="G33" s="3415" t="n">
        <v>1724.67215682066</v>
      </c>
      <c r="H33" s="3415" t="n">
        <v>0.02722780112052</v>
      </c>
      <c r="I33" s="3415" t="n">
        <v>0.00272278011205</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48507.439040403355</v>
      </c>
      <c r="C37" s="3418" t="s">
        <v>2948</v>
      </c>
      <c r="D37" s="3416" t="s">
        <v>1185</v>
      </c>
      <c r="E37" s="3416" t="s">
        <v>1185</v>
      </c>
      <c r="F37" s="3416" t="s">
        <v>1185</v>
      </c>
      <c r="G37" s="3418" t="n">
        <v>507.76249833708346</v>
      </c>
      <c r="H37" s="3418" t="n">
        <v>0.75123571873028</v>
      </c>
      <c r="I37" s="3418" t="n">
        <v>0.11274079229317</v>
      </c>
      <c r="J37" s="3418" t="s">
        <v>2942</v>
      </c>
    </row>
    <row r="38" spans="1:10" ht="12" customHeight="1" x14ac:dyDescent="0.15">
      <c r="A38" s="871" t="s">
        <v>87</v>
      </c>
      <c r="B38" s="3415" t="n">
        <v>586.921977434759</v>
      </c>
      <c r="C38" s="3418" t="s">
        <v>2948</v>
      </c>
      <c r="D38" s="3418" t="n">
        <v>69.92693678670928</v>
      </c>
      <c r="E38" s="3418" t="n">
        <v>4.63475077014368</v>
      </c>
      <c r="F38" s="3418" t="n">
        <v>0.75185897479713</v>
      </c>
      <c r="G38" s="3415" t="n">
        <v>41.0416560148108</v>
      </c>
      <c r="H38" s="3415" t="n">
        <v>0.00272023708693</v>
      </c>
      <c r="I38" s="3415" t="n">
        <v>4.4128255624E-4</v>
      </c>
      <c r="J38" s="3415" t="s">
        <v>2942</v>
      </c>
    </row>
    <row r="39" spans="1:10" ht="12" customHeight="1" x14ac:dyDescent="0.15">
      <c r="A39" s="871" t="s">
        <v>88</v>
      </c>
      <c r="B39" s="3415" t="n">
        <v>86.6350677338549</v>
      </c>
      <c r="C39" s="3418" t="s">
        <v>2948</v>
      </c>
      <c r="D39" s="3418" t="n">
        <v>91.55555555555566</v>
      </c>
      <c r="E39" s="3418" t="n">
        <v>9.49999999998128</v>
      </c>
      <c r="F39" s="3418" t="n">
        <v>1.42499999999142</v>
      </c>
      <c r="G39" s="3415" t="n">
        <v>7.93192175696628</v>
      </c>
      <c r="H39" s="3415" t="n">
        <v>8.2303314347E-4</v>
      </c>
      <c r="I39" s="3415" t="n">
        <v>1.2345497152E-4</v>
      </c>
      <c r="J39" s="3415" t="s">
        <v>2942</v>
      </c>
    </row>
    <row r="40" spans="1:10" ht="12" customHeight="1" x14ac:dyDescent="0.15">
      <c r="A40" s="871" t="s">
        <v>89</v>
      </c>
      <c r="B40" s="3415" t="n">
        <v>8726.21992984174</v>
      </c>
      <c r="C40" s="3418" t="s">
        <v>2948</v>
      </c>
      <c r="D40" s="3418" t="n">
        <v>52.41934406939396</v>
      </c>
      <c r="E40" s="3418" t="n">
        <v>0.90000000000028</v>
      </c>
      <c r="F40" s="3418" t="n">
        <v>0.09000000000049</v>
      </c>
      <c r="G40" s="3415" t="n">
        <v>457.422724927577</v>
      </c>
      <c r="H40" s="3415" t="n">
        <v>0.00785359793686</v>
      </c>
      <c r="I40" s="3415" t="n">
        <v>7.8535979369E-4</v>
      </c>
      <c r="J40" s="3415" t="s">
        <v>2942</v>
      </c>
    </row>
    <row r="41" spans="1:10" ht="12" customHeight="1" x14ac:dyDescent="0.15">
      <c r="A41" s="871" t="s">
        <v>90</v>
      </c>
      <c r="B41" s="3415" t="n">
        <v>18.5456</v>
      </c>
      <c r="C41" s="3418" t="s">
        <v>2948</v>
      </c>
      <c r="D41" s="3418" t="n">
        <v>73.66683405925826</v>
      </c>
      <c r="E41" s="3418" t="n">
        <v>2.85</v>
      </c>
      <c r="F41" s="3418" t="n">
        <v>0.57</v>
      </c>
      <c r="G41" s="3415" t="n">
        <v>1.36619563772938</v>
      </c>
      <c r="H41" s="3415" t="n">
        <v>5.285496E-5</v>
      </c>
      <c r="I41" s="3415" t="n">
        <v>1.0570992E-5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39089.116465393</v>
      </c>
      <c r="C43" s="3418" t="s">
        <v>2948</v>
      </c>
      <c r="D43" s="3418" t="n">
        <v>88.59803742722946</v>
      </c>
      <c r="E43" s="3418" t="n">
        <v>18.92562591579626</v>
      </c>
      <c r="F43" s="3418" t="n">
        <v>2.8493896524453</v>
      </c>
      <c r="G43" s="3415" t="n">
        <v>3463.21900359822</v>
      </c>
      <c r="H43" s="3415" t="n">
        <v>0.73978599560302</v>
      </c>
      <c r="I43" s="3415" t="n">
        <v>0.11138012397972</v>
      </c>
      <c r="J43" s="3415" t="s">
        <v>2942</v>
      </c>
    </row>
    <row r="44" spans="1:10" ht="12" customHeight="1" x14ac:dyDescent="0.15">
      <c r="A44" s="873" t="s">
        <v>27</v>
      </c>
      <c r="B44" s="3418" t="n">
        <v>25259.702157914875</v>
      </c>
      <c r="C44" s="3418" t="s">
        <v>2948</v>
      </c>
      <c r="D44" s="3416" t="s">
        <v>1185</v>
      </c>
      <c r="E44" s="3416" t="s">
        <v>1185</v>
      </c>
      <c r="F44" s="3416" t="s">
        <v>1185</v>
      </c>
      <c r="G44" s="3418" t="n">
        <v>1807.038827934411</v>
      </c>
      <c r="H44" s="3418" t="n">
        <v>0.12956228077075</v>
      </c>
      <c r="I44" s="3418" t="n">
        <v>0.01845729527798</v>
      </c>
      <c r="J44" s="3418" t="s">
        <v>2942</v>
      </c>
    </row>
    <row r="45" spans="1:10" ht="12" customHeight="1" x14ac:dyDescent="0.15">
      <c r="A45" s="871" t="s">
        <v>87</v>
      </c>
      <c r="B45" s="3415" t="n">
        <v>3575.41166458855</v>
      </c>
      <c r="C45" s="3418" t="s">
        <v>2948</v>
      </c>
      <c r="D45" s="3418" t="n">
        <v>70.43736466402714</v>
      </c>
      <c r="E45" s="3418" t="n">
        <v>5.21399414179214</v>
      </c>
      <c r="F45" s="3418" t="n">
        <v>0.64903985418055</v>
      </c>
      <c r="G45" s="3415" t="n">
        <v>251.84257524264</v>
      </c>
      <c r="H45" s="3415" t="n">
        <v>0.01864217547366</v>
      </c>
      <c r="I45" s="3415" t="n">
        <v>0.00232058466542</v>
      </c>
      <c r="J45" s="3415" t="s">
        <v>2942</v>
      </c>
    </row>
    <row r="46" spans="1:10" ht="12" customHeight="1" x14ac:dyDescent="0.15">
      <c r="A46" s="871" t="s">
        <v>88</v>
      </c>
      <c r="B46" s="3415" t="n">
        <v>10607.0071671384</v>
      </c>
      <c r="C46" s="3418" t="s">
        <v>2948</v>
      </c>
      <c r="D46" s="3418" t="n">
        <v>92.16402802120587</v>
      </c>
      <c r="E46" s="3418" t="n">
        <v>9.50000000000049</v>
      </c>
      <c r="F46" s="3418" t="n">
        <v>1.42499999999979</v>
      </c>
      <c r="G46" s="3415" t="n">
        <v>977.584505773275</v>
      </c>
      <c r="H46" s="3415" t="n">
        <v>0.10076656808782</v>
      </c>
      <c r="I46" s="3415" t="n">
        <v>0.01511498521317</v>
      </c>
      <c r="J46" s="3415" t="s">
        <v>2942</v>
      </c>
    </row>
    <row r="47" spans="1:10" ht="12" customHeight="1" x14ac:dyDescent="0.15">
      <c r="A47" s="871" t="s">
        <v>89</v>
      </c>
      <c r="B47" s="3415" t="n">
        <v>11019.057128106</v>
      </c>
      <c r="C47" s="3418" t="s">
        <v>2948</v>
      </c>
      <c r="D47" s="3418" t="n">
        <v>52.41934406939392</v>
      </c>
      <c r="E47" s="3418" t="n">
        <v>0.90000000000042</v>
      </c>
      <c r="F47" s="3418" t="n">
        <v>0.09000000000004</v>
      </c>
      <c r="G47" s="3415" t="n">
        <v>577.611746918496</v>
      </c>
      <c r="H47" s="3415" t="n">
        <v>0.0099171514153</v>
      </c>
      <c r="I47" s="3415" t="n">
        <v>9.9171514153E-4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58.2261980819264</v>
      </c>
      <c r="C50" s="3418" t="s">
        <v>2948</v>
      </c>
      <c r="D50" s="3418" t="n">
        <v>54.68206784255045</v>
      </c>
      <c r="E50" s="3418" t="n">
        <v>4.05978411362865</v>
      </c>
      <c r="F50" s="3418" t="n">
        <v>0.51540816416992</v>
      </c>
      <c r="G50" s="3415" t="n">
        <v>3.18392891372968</v>
      </c>
      <c r="H50" s="3415" t="n">
        <v>2.3638579397E-4</v>
      </c>
      <c r="I50" s="3415" t="n">
        <v>3.001025786E-5</v>
      </c>
      <c r="J50" s="3415" t="s">
        <v>2942</v>
      </c>
    </row>
    <row r="51" spans="1:10" ht="12" customHeight="1" x14ac:dyDescent="0.15">
      <c r="A51" s="873" t="s">
        <v>28</v>
      </c>
      <c r="B51" s="3418" t="n">
        <v>6967.982694152929</v>
      </c>
      <c r="C51" s="3418" t="s">
        <v>2948</v>
      </c>
      <c r="D51" s="3416" t="s">
        <v>1185</v>
      </c>
      <c r="E51" s="3416" t="s">
        <v>1185</v>
      </c>
      <c r="F51" s="3416" t="s">
        <v>1185</v>
      </c>
      <c r="G51" s="3418" t="n">
        <v>548.9345817654572</v>
      </c>
      <c r="H51" s="3418" t="n">
        <v>0.04797666393025</v>
      </c>
      <c r="I51" s="3418" t="n">
        <v>0.00712309922677</v>
      </c>
      <c r="J51" s="3418" t="s">
        <v>2942</v>
      </c>
    </row>
    <row r="52" spans="1:10" ht="12.75" customHeight="1" x14ac:dyDescent="0.15">
      <c r="A52" s="871" t="s">
        <v>87</v>
      </c>
      <c r="B52" s="3415" t="n">
        <v>589.026592980358</v>
      </c>
      <c r="C52" s="3418" t="s">
        <v>2948</v>
      </c>
      <c r="D52" s="3418" t="n">
        <v>70.37739722740456</v>
      </c>
      <c r="E52" s="3418" t="n">
        <v>4.86836981926489</v>
      </c>
      <c r="F52" s="3418" t="n">
        <v>0.60513916705606</v>
      </c>
      <c r="G52" s="3415" t="n">
        <v>41.4541585116834</v>
      </c>
      <c r="H52" s="3415" t="n">
        <v>0.00286759928801</v>
      </c>
      <c r="I52" s="3415" t="n">
        <v>3.5644306185E-4</v>
      </c>
      <c r="J52" s="3415" t="s">
        <v>2942</v>
      </c>
    </row>
    <row r="53" spans="1:10" ht="12" customHeight="1" x14ac:dyDescent="0.15">
      <c r="A53" s="871" t="s">
        <v>88</v>
      </c>
      <c r="B53" s="3415" t="n">
        <v>4473.631262</v>
      </c>
      <c r="C53" s="3418" t="s">
        <v>2948</v>
      </c>
      <c r="D53" s="3418" t="n">
        <v>88.93333333333341</v>
      </c>
      <c r="E53" s="3418" t="n">
        <v>9.5</v>
      </c>
      <c r="F53" s="3418" t="n">
        <v>1.425</v>
      </c>
      <c r="G53" s="3415" t="n">
        <v>397.854940233867</v>
      </c>
      <c r="H53" s="3415" t="n">
        <v>0.042499496989</v>
      </c>
      <c r="I53" s="3415" t="n">
        <v>0.00637492454835</v>
      </c>
      <c r="J53" s="3415" t="s">
        <v>2942</v>
      </c>
    </row>
    <row r="54" spans="1:10" ht="12" customHeight="1" x14ac:dyDescent="0.15">
      <c r="A54" s="871" t="s">
        <v>89</v>
      </c>
      <c r="B54" s="3415" t="n">
        <v>1446.465712</v>
      </c>
      <c r="C54" s="3418" t="s">
        <v>2948</v>
      </c>
      <c r="D54" s="3418" t="n">
        <v>52.41934406939402</v>
      </c>
      <c r="E54" s="3418" t="n">
        <v>0.9</v>
      </c>
      <c r="F54" s="3418" t="n">
        <v>0.09</v>
      </c>
      <c r="G54" s="3415" t="n">
        <v>75.822783841909</v>
      </c>
      <c r="H54" s="3415" t="n">
        <v>0.0013018191408</v>
      </c>
      <c r="I54" s="3415" t="n">
        <v>1.3018191408E-4</v>
      </c>
      <c r="J54" s="3415" t="s">
        <v>2942</v>
      </c>
    </row>
    <row r="55" spans="1:10" ht="12" customHeight="1" x14ac:dyDescent="0.15">
      <c r="A55" s="871" t="s">
        <v>90</v>
      </c>
      <c r="B55" s="3415" t="n">
        <v>458.859127172571</v>
      </c>
      <c r="C55" s="3418" t="s">
        <v>2948</v>
      </c>
      <c r="D55" s="3418" t="n">
        <v>73.66683405925811</v>
      </c>
      <c r="E55" s="3418" t="n">
        <v>2.84999999999602</v>
      </c>
      <c r="F55" s="3418" t="n">
        <v>0.57000000000356</v>
      </c>
      <c r="G55" s="3415" t="n">
        <v>33.8026991779978</v>
      </c>
      <c r="H55" s="3415" t="n">
        <v>0.00130774851244</v>
      </c>
      <c r="I55" s="3415" t="n">
        <v>2.6154970249E-4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14873.514156286677</v>
      </c>
      <c r="C58" s="3418" t="s">
        <v>2948</v>
      </c>
      <c r="D58" s="3416" t="s">
        <v>1185</v>
      </c>
      <c r="E58" s="3416" t="s">
        <v>1185</v>
      </c>
      <c r="F58" s="3416" t="s">
        <v>1185</v>
      </c>
      <c r="G58" s="3418" t="n">
        <v>1100.5047826218308</v>
      </c>
      <c r="H58" s="3418" t="n">
        <v>0.07972896612275</v>
      </c>
      <c r="I58" s="3418" t="n">
        <v>0.02760957577795</v>
      </c>
      <c r="J58" s="3418" t="s">
        <v>2942</v>
      </c>
    </row>
    <row r="59" spans="1:10" ht="13" x14ac:dyDescent="0.15">
      <c r="A59" s="3433" t="s">
        <v>2951</v>
      </c>
      <c r="B59" s="3418" t="n">
        <v>1002.851920132859</v>
      </c>
      <c r="C59" s="3418" t="s">
        <v>2948</v>
      </c>
      <c r="D59" s="3416" t="s">
        <v>1185</v>
      </c>
      <c r="E59" s="3416" t="s">
        <v>1185</v>
      </c>
      <c r="F59" s="3416" t="s">
        <v>1185</v>
      </c>
      <c r="G59" s="3418" t="n">
        <v>55.41235493055954</v>
      </c>
      <c r="H59" s="3418" t="n">
        <v>0.00272507879293</v>
      </c>
      <c r="I59" s="3418" t="n">
        <v>5.1963815443E-4</v>
      </c>
      <c r="J59" s="3418" t="s">
        <v>2942</v>
      </c>
    </row>
    <row r="60">
      <c r="A60" s="3438" t="s">
        <v>2952</v>
      </c>
      <c r="B60" s="3415" t="n">
        <v>128.533400132859</v>
      </c>
      <c r="C60" s="3418" t="s">
        <v>2948</v>
      </c>
      <c r="D60" s="3418" t="n">
        <v>68.4524595600708</v>
      </c>
      <c r="E60" s="3418" t="n">
        <v>13.74111416257852</v>
      </c>
      <c r="F60" s="3418" t="n">
        <v>3.22289371635551</v>
      </c>
      <c r="G60" s="3415" t="n">
        <v>8.79842737471293</v>
      </c>
      <c r="H60" s="3415" t="n">
        <v>0.00176619212493</v>
      </c>
      <c r="I60" s="3415" t="n">
        <v>4.1424948763E-4</v>
      </c>
      <c r="J60" s="3415" t="s">
        <v>2942</v>
      </c>
    </row>
    <row r="61">
      <c r="A61" s="3438" t="s">
        <v>2953</v>
      </c>
      <c r="B61" s="3415" t="n">
        <v>20.0</v>
      </c>
      <c r="C61" s="3418" t="s">
        <v>2948</v>
      </c>
      <c r="D61" s="3418" t="n">
        <v>91.5555555555555</v>
      </c>
      <c r="E61" s="3418" t="n">
        <v>9.5</v>
      </c>
      <c r="F61" s="3418" t="n">
        <v>1.425</v>
      </c>
      <c r="G61" s="3415" t="n">
        <v>1.83111111111111</v>
      </c>
      <c r="H61" s="3415" t="n">
        <v>1.9E-4</v>
      </c>
      <c r="I61" s="3415" t="n">
        <v>2.85E-5</v>
      </c>
      <c r="J61" s="3415" t="s">
        <v>2942</v>
      </c>
    </row>
    <row r="62">
      <c r="A62" s="3438" t="s">
        <v>2954</v>
      </c>
      <c r="B62" s="3415" t="n">
        <v>854.31852</v>
      </c>
      <c r="C62" s="3418" t="s">
        <v>2948</v>
      </c>
      <c r="D62" s="3418" t="n">
        <v>52.41934406939405</v>
      </c>
      <c r="E62" s="3418" t="n">
        <v>0.9</v>
      </c>
      <c r="F62" s="3418" t="n">
        <v>0.09</v>
      </c>
      <c r="G62" s="3415" t="n">
        <v>44.7828164447355</v>
      </c>
      <c r="H62" s="3415" t="n">
        <v>7.68886668E-4</v>
      </c>
      <c r="I62" s="3415" t="n">
        <v>7.68886668E-5</v>
      </c>
      <c r="J62" s="3415" t="s">
        <v>2942</v>
      </c>
    </row>
    <row r="63">
      <c r="A63" s="3433" t="s">
        <v>2955</v>
      </c>
      <c r="B63" s="3418" t="n">
        <v>2645.059982175197</v>
      </c>
      <c r="C63" s="3418" t="s">
        <v>2948</v>
      </c>
      <c r="D63" s="3416" t="s">
        <v>1185</v>
      </c>
      <c r="E63" s="3416" t="s">
        <v>1185</v>
      </c>
      <c r="F63" s="3416" t="s">
        <v>1185</v>
      </c>
      <c r="G63" s="3418" t="n">
        <v>183.7674629074157</v>
      </c>
      <c r="H63" s="3418" t="n">
        <v>0.00765011129648</v>
      </c>
      <c r="I63" s="3418" t="n">
        <v>0.006904763289</v>
      </c>
      <c r="J63" s="3418" t="s">
        <v>2942</v>
      </c>
    </row>
    <row r="64">
      <c r="A64" s="3438" t="s">
        <v>2952</v>
      </c>
      <c r="B64" s="3415" t="n">
        <v>2300.10247407264</v>
      </c>
      <c r="C64" s="3418" t="s">
        <v>2948</v>
      </c>
      <c r="D64" s="3418" t="n">
        <v>69.75085673561442</v>
      </c>
      <c r="E64" s="3418" t="n">
        <v>3.24350869640619</v>
      </c>
      <c r="F64" s="3418" t="n">
        <v>2.99368940066735</v>
      </c>
      <c r="G64" s="3415" t="n">
        <v>160.434118146273</v>
      </c>
      <c r="H64" s="3415" t="n">
        <v>0.00746040237728</v>
      </c>
      <c r="I64" s="3415" t="n">
        <v>0.00688579239708</v>
      </c>
      <c r="J64" s="3415" t="s">
        <v>2942</v>
      </c>
    </row>
    <row r="65">
      <c r="A65" s="3438" t="s">
        <v>2953</v>
      </c>
      <c r="B65" s="3415" t="n">
        <v>134.169820102557</v>
      </c>
      <c r="C65" s="3418" t="s">
        <v>2948</v>
      </c>
      <c r="D65" s="3418" t="n">
        <v>91.55555555555591</v>
      </c>
      <c r="E65" s="3418" t="s">
        <v>2942</v>
      </c>
      <c r="F65" s="3418" t="s">
        <v>2942</v>
      </c>
      <c r="G65" s="3415" t="n">
        <v>12.2839924182786</v>
      </c>
      <c r="H65" s="3415" t="s">
        <v>2942</v>
      </c>
      <c r="I65" s="3415" t="s">
        <v>2942</v>
      </c>
      <c r="J65" s="3415" t="s">
        <v>2942</v>
      </c>
    </row>
    <row r="66">
      <c r="A66" s="3438" t="s">
        <v>2954</v>
      </c>
      <c r="B66" s="3415" t="n">
        <v>210.787688</v>
      </c>
      <c r="C66" s="3418" t="s">
        <v>2948</v>
      </c>
      <c r="D66" s="3418" t="n">
        <v>52.41934406939413</v>
      </c>
      <c r="E66" s="3418" t="n">
        <v>0.9</v>
      </c>
      <c r="F66" s="3418" t="n">
        <v>0.09</v>
      </c>
      <c r="G66" s="3415" t="n">
        <v>11.0493523428641</v>
      </c>
      <c r="H66" s="3415" t="n">
        <v>1.897089192E-4</v>
      </c>
      <c r="I66" s="3415" t="n">
        <v>1.897089192E-5</v>
      </c>
      <c r="J66" s="3415" t="s">
        <v>2942</v>
      </c>
    </row>
    <row r="67">
      <c r="A67" s="3433" t="s">
        <v>2956</v>
      </c>
      <c r="B67" s="3418" t="n">
        <v>3476.7061761060636</v>
      </c>
      <c r="C67" s="3418" t="s">
        <v>2948</v>
      </c>
      <c r="D67" s="3416" t="s">
        <v>1185</v>
      </c>
      <c r="E67" s="3416" t="s">
        <v>1185</v>
      </c>
      <c r="F67" s="3416" t="s">
        <v>1185</v>
      </c>
      <c r="G67" s="3418" t="n">
        <v>243.95537109140335</v>
      </c>
      <c r="H67" s="3418" t="n">
        <v>0.01555405374503</v>
      </c>
      <c r="I67" s="3418" t="n">
        <v>0.01231981873205</v>
      </c>
      <c r="J67" s="3418" t="s">
        <v>2942</v>
      </c>
    </row>
    <row r="68">
      <c r="A68" s="3438" t="s">
        <v>2952</v>
      </c>
      <c r="B68" s="3415" t="n">
        <v>3392.593811</v>
      </c>
      <c r="C68" s="3418" t="s">
        <v>2948</v>
      </c>
      <c r="D68" s="3418" t="n">
        <v>69.63828561173602</v>
      </c>
      <c r="E68" s="3418" t="n">
        <v>4.34917561562456</v>
      </c>
      <c r="F68" s="3418" t="n">
        <v>3.59605637792929</v>
      </c>
      <c r="G68" s="3415" t="n">
        <v>236.254416775026</v>
      </c>
      <c r="H68" s="3415" t="n">
        <v>0.01475498627652</v>
      </c>
      <c r="I68" s="3415" t="n">
        <v>0.01219995861177</v>
      </c>
      <c r="J68" s="3415" t="s">
        <v>2942</v>
      </c>
    </row>
    <row r="69">
      <c r="A69" s="3438" t="s">
        <v>2953</v>
      </c>
      <c r="B69" s="3415" t="n">
        <v>84.1123651060634</v>
      </c>
      <c r="C69" s="3418" t="s">
        <v>2948</v>
      </c>
      <c r="D69" s="3418" t="n">
        <v>91.55555555555554</v>
      </c>
      <c r="E69" s="3418" t="n">
        <v>9.50000000002851</v>
      </c>
      <c r="F69" s="3418" t="n">
        <v>1.42500000004589</v>
      </c>
      <c r="G69" s="3415" t="n">
        <v>7.70095431637736</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1563.695996111437</v>
      </c>
      <c r="C71" s="3418" t="s">
        <v>2948</v>
      </c>
      <c r="D71" s="3416" t="s">
        <v>1185</v>
      </c>
      <c r="E71" s="3416" t="s">
        <v>1185</v>
      </c>
      <c r="F71" s="3416" t="s">
        <v>1185</v>
      </c>
      <c r="G71" s="3418" t="n">
        <v>95.3180719640613</v>
      </c>
      <c r="H71" s="3418" t="n">
        <v>0.00506001897446</v>
      </c>
      <c r="I71" s="3418" t="n">
        <v>6.0217233715E-4</v>
      </c>
      <c r="J71" s="3418" t="s">
        <v>2942</v>
      </c>
    </row>
    <row r="72">
      <c r="A72" s="3438" t="s">
        <v>2952</v>
      </c>
      <c r="B72" s="3415" t="n">
        <v>162.101740072194</v>
      </c>
      <c r="C72" s="3418" t="s">
        <v>2948</v>
      </c>
      <c r="D72" s="3418" t="n">
        <v>72.1755858875701</v>
      </c>
      <c r="E72" s="3418" t="n">
        <v>9.67718945269412</v>
      </c>
      <c r="F72" s="3418" t="n">
        <v>0.80120401639216</v>
      </c>
      <c r="G72" s="3415" t="n">
        <v>11.6997880631052</v>
      </c>
      <c r="H72" s="3415" t="n">
        <v>0.00156868924929</v>
      </c>
      <c r="I72" s="3415" t="n">
        <v>1.2987656521E-4</v>
      </c>
      <c r="J72" s="3415" t="s">
        <v>2942</v>
      </c>
    </row>
    <row r="73">
      <c r="A73" s="3438" t="s">
        <v>2953</v>
      </c>
      <c r="B73" s="3415" t="n">
        <v>259.290104039243</v>
      </c>
      <c r="C73" s="3418" t="s">
        <v>2948</v>
      </c>
      <c r="D73" s="3418" t="n">
        <v>91.55555555555559</v>
      </c>
      <c r="E73" s="3418" t="n">
        <v>9.49999999998917</v>
      </c>
      <c r="F73" s="3418" t="n">
        <v>1.42500000001573</v>
      </c>
      <c r="G73" s="3415" t="n">
        <v>23.7394495253707</v>
      </c>
      <c r="H73" s="3415" t="n">
        <v>0.00246325598837</v>
      </c>
      <c r="I73" s="3415" t="n">
        <v>3.6948839826E-4</v>
      </c>
      <c r="J73" s="3415" t="s">
        <v>2942</v>
      </c>
    </row>
    <row r="74">
      <c r="A74" s="3438" t="s">
        <v>2954</v>
      </c>
      <c r="B74" s="3415" t="n">
        <v>1142.304152</v>
      </c>
      <c r="C74" s="3418" t="s">
        <v>2948</v>
      </c>
      <c r="D74" s="3418" t="n">
        <v>52.41934406939405</v>
      </c>
      <c r="E74" s="3418" t="n">
        <v>0.9</v>
      </c>
      <c r="F74" s="3418" t="n">
        <v>0.09</v>
      </c>
      <c r="G74" s="3415" t="n">
        <v>59.8788343755854</v>
      </c>
      <c r="H74" s="3415" t="n">
        <v>0.0010280737368</v>
      </c>
      <c r="I74" s="3415" t="n">
        <v>1.0280737368E-4</v>
      </c>
      <c r="J74" s="3415" t="s">
        <v>2942</v>
      </c>
    </row>
    <row r="75">
      <c r="A75" s="3433" t="s">
        <v>2958</v>
      </c>
      <c r="B75" s="3418" t="n">
        <v>6185.200081761121</v>
      </c>
      <c r="C75" s="3418" t="s">
        <v>2948</v>
      </c>
      <c r="D75" s="3416" t="s">
        <v>1185</v>
      </c>
      <c r="E75" s="3416" t="s">
        <v>1185</v>
      </c>
      <c r="F75" s="3416" t="s">
        <v>1185</v>
      </c>
      <c r="G75" s="3418" t="n">
        <v>522.051521728391</v>
      </c>
      <c r="H75" s="3418" t="n">
        <v>0.04873970331385</v>
      </c>
      <c r="I75" s="3418" t="n">
        <v>0.00726318326532</v>
      </c>
      <c r="J75" s="3418" t="s">
        <v>2942</v>
      </c>
    </row>
    <row r="76">
      <c r="A76" s="3438" t="s">
        <v>553</v>
      </c>
      <c r="B76" s="3418" t="n">
        <v>6185.200081761121</v>
      </c>
      <c r="C76" s="3418" t="s">
        <v>2948</v>
      </c>
      <c r="D76" s="3416" t="s">
        <v>1185</v>
      </c>
      <c r="E76" s="3416" t="s">
        <v>1185</v>
      </c>
      <c r="F76" s="3416" t="s">
        <v>1185</v>
      </c>
      <c r="G76" s="3418" t="n">
        <v>522.051521728391</v>
      </c>
      <c r="H76" s="3418" t="n">
        <v>0.04873970331385</v>
      </c>
      <c r="I76" s="3418" t="n">
        <v>0.00726318326532</v>
      </c>
      <c r="J76" s="3418" t="s">
        <v>2942</v>
      </c>
    </row>
    <row r="77">
      <c r="A77" s="3443" t="s">
        <v>2952</v>
      </c>
      <c r="B77" s="3415" t="n">
        <v>886.316581887527</v>
      </c>
      <c r="C77" s="3418" t="s">
        <v>2948</v>
      </c>
      <c r="D77" s="3418" t="n">
        <v>60.83016868612716</v>
      </c>
      <c r="E77" s="3418" t="n">
        <v>1.04797792580154</v>
      </c>
      <c r="F77" s="3418" t="n">
        <v>0.11864442117968</v>
      </c>
      <c r="G77" s="3415" t="n">
        <v>53.9147871855299</v>
      </c>
      <c r="H77" s="3415" t="n">
        <v>9.2884021309E-4</v>
      </c>
      <c r="I77" s="3415" t="n">
        <v>1.0515651784E-4</v>
      </c>
      <c r="J77" s="3415" t="s">
        <v>2942</v>
      </c>
    </row>
    <row r="78">
      <c r="A78" s="3443" t="s">
        <v>2953</v>
      </c>
      <c r="B78" s="3415" t="n">
        <v>5002.76841626266</v>
      </c>
      <c r="C78" s="3418" t="s">
        <v>2948</v>
      </c>
      <c r="D78" s="3418" t="n">
        <v>90.48101368079702</v>
      </c>
      <c r="E78" s="3418" t="n">
        <v>9.50000000000095</v>
      </c>
      <c r="F78" s="3418" t="n">
        <v>1.42499999999914</v>
      </c>
      <c r="G78" s="3415" t="n">
        <v>452.655557513721</v>
      </c>
      <c r="H78" s="3415" t="n">
        <v>0.0475262999545</v>
      </c>
      <c r="I78" s="3415" t="n">
        <v>0.00712894499317</v>
      </c>
      <c r="J78" s="3415" t="s">
        <v>2942</v>
      </c>
    </row>
    <row r="79">
      <c r="A79" s="3443" t="s">
        <v>2954</v>
      </c>
      <c r="B79" s="3415" t="n">
        <v>295.333284</v>
      </c>
      <c r="C79" s="3418" t="s">
        <v>2948</v>
      </c>
      <c r="D79" s="3418" t="n">
        <v>52.41934406939416</v>
      </c>
      <c r="E79" s="3418" t="n">
        <v>0.9</v>
      </c>
      <c r="F79" s="3418" t="n">
        <v>0.09</v>
      </c>
      <c r="G79" s="3415" t="n">
        <v>15.4811770291401</v>
      </c>
      <c r="H79" s="3415" t="n">
        <v>2.657999556E-4</v>
      </c>
      <c r="I79" s="3415" t="n">
        <v>2.657999556E-5</v>
      </c>
      <c r="J79" s="3415" t="s">
        <v>2942</v>
      </c>
    </row>
    <row r="80">
      <c r="A80" s="3443" t="s">
        <v>65</v>
      </c>
      <c r="B80" s="3415" t="n">
        <v>0.78179961093353</v>
      </c>
      <c r="C80" s="3418" t="s">
        <v>2948</v>
      </c>
      <c r="D80" s="3418" t="n">
        <v>89.4666666666669</v>
      </c>
      <c r="E80" s="3418" t="n">
        <v>23.99999999692412</v>
      </c>
      <c r="F80" s="3418" t="n">
        <v>3.19999999362075</v>
      </c>
      <c r="G80" s="3415" t="n">
        <v>0.06994500519152</v>
      </c>
      <c r="H80" s="3415" t="n">
        <v>1.876319066E-5</v>
      </c>
      <c r="I80" s="3415" t="n">
        <v>2.50175875E-6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2672.2198186260443</v>
      </c>
      <c r="C11" s="3416" t="s">
        <v>1185</v>
      </c>
      <c r="D11" s="3416" t="s">
        <v>1185</v>
      </c>
      <c r="E11" s="3418" t="n">
        <v>0.03162838625677</v>
      </c>
      <c r="F11" s="3418" t="s">
        <v>2944</v>
      </c>
      <c r="G11" s="3418" t="n">
        <v>83.47451894925513</v>
      </c>
      <c r="H11" s="3418" t="n">
        <v>1.04348163725484</v>
      </c>
      <c r="I11" s="3418" t="n">
        <v>18.23176060879393</v>
      </c>
      <c r="J11" s="3418" t="s">
        <v>2944</v>
      </c>
      <c r="K11" s="2981"/>
      <c r="L11" s="194"/>
    </row>
    <row r="12" spans="1:12" ht="14.25" customHeight="1" x14ac:dyDescent="0.15">
      <c r="A12" s="1729" t="s">
        <v>1016</v>
      </c>
      <c r="B12" s="3415" t="n">
        <v>2672.2198186260443</v>
      </c>
      <c r="C12" s="3415" t="n">
        <v>1.0</v>
      </c>
      <c r="D12" s="3415" t="n">
        <v>50.0</v>
      </c>
      <c r="E12" s="3418" t="n">
        <v>0.03162838625677</v>
      </c>
      <c r="F12" s="3418" t="s">
        <v>2962</v>
      </c>
      <c r="G12" s="3415" t="n">
        <v>83.47451894925513</v>
      </c>
      <c r="H12" s="3415" t="n">
        <v>1.04348163725484</v>
      </c>
      <c r="I12" s="3415" t="n">
        <v>18.23176060879393</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3962.2071142979185</v>
      </c>
      <c r="C14" s="3415" t="n">
        <v>0.42369693454738</v>
      </c>
      <c r="D14" s="3415" t="n">
        <v>50.0</v>
      </c>
      <c r="E14" s="3418" t="n">
        <v>0.01593413815731</v>
      </c>
      <c r="F14" s="3418" t="s">
        <v>2962</v>
      </c>
      <c r="G14" s="3415" t="n">
        <v>63.13435556710269</v>
      </c>
      <c r="H14" s="3415" t="s">
        <v>2942</v>
      </c>
      <c r="I14" s="3415" t="s">
        <v>2942</v>
      </c>
      <c r="J14" s="3415" t="s">
        <v>2962</v>
      </c>
      <c r="K14" s="2981"/>
      <c r="L14" s="194"/>
    </row>
    <row r="15" spans="1:12" ht="12" customHeight="1" x14ac:dyDescent="0.15">
      <c r="A15" s="1729" t="s">
        <v>988</v>
      </c>
      <c r="B15" s="3415" t="n">
        <v>92.80018137395557</v>
      </c>
      <c r="C15" s="3415" t="n">
        <v>0.6</v>
      </c>
      <c r="D15" s="3415" t="n">
        <v>0.5</v>
      </c>
      <c r="E15" s="3418" t="n">
        <v>0.03203990646182</v>
      </c>
      <c r="F15" s="3418" t="s">
        <v>2962</v>
      </c>
      <c r="G15" s="3415" t="n">
        <v>2.97330913086152</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32.07724890762107</v>
      </c>
      <c r="C9" s="3418" t="n">
        <v>3.99999999999987</v>
      </c>
      <c r="D9" s="3418" t="n">
        <v>0.24000000000003</v>
      </c>
      <c r="E9" s="3418" t="n">
        <v>0.12830899563048</v>
      </c>
      <c r="F9" s="3418" t="s">
        <v>2942</v>
      </c>
      <c r="G9" s="3416" t="s">
        <v>1185</v>
      </c>
      <c r="H9" s="3418" t="n">
        <v>0.00769853973783</v>
      </c>
      <c r="I9" s="26"/>
    </row>
    <row r="10" spans="1:9" ht="13" x14ac:dyDescent="0.15">
      <c r="A10" s="1743" t="s">
        <v>1034</v>
      </c>
      <c r="B10" s="3415" t="n">
        <v>32.07724890762107</v>
      </c>
      <c r="C10" s="3418" t="n">
        <v>3.99999999999987</v>
      </c>
      <c r="D10" s="3418" t="n">
        <v>0.24000000000003</v>
      </c>
      <c r="E10" s="3415" t="n">
        <v>0.12830899563048</v>
      </c>
      <c r="F10" s="3415" t="s">
        <v>2942</v>
      </c>
      <c r="G10" s="3416" t="s">
        <v>1185</v>
      </c>
      <c r="H10" s="3415" t="n">
        <v>0.00769853973783</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24.67397914438502</v>
      </c>
      <c r="C9" s="3418" t="n">
        <v>499.026702509793</v>
      </c>
      <c r="D9" s="3418" t="n">
        <v>0.01622617752804</v>
      </c>
      <c r="E9" s="3418" t="n">
        <v>0.20941831728369</v>
      </c>
      <c r="F9" s="3418" t="n">
        <v>12.31297445021786</v>
      </c>
      <c r="G9" s="3418" t="n">
        <v>4.0036436592E-4</v>
      </c>
      <c r="H9" s="3418" t="n">
        <v>0.00516718319311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24.67397914438502</v>
      </c>
      <c r="C13" s="3418" t="n">
        <v>499.026702509793</v>
      </c>
      <c r="D13" s="3418" t="n">
        <v>0.01622617752804</v>
      </c>
      <c r="E13" s="3418" t="n">
        <v>0.20941831728369</v>
      </c>
      <c r="F13" s="3418" t="n">
        <v>12.31297445021786</v>
      </c>
      <c r="G13" s="3418" t="n">
        <v>4.0036436592E-4</v>
      </c>
      <c r="H13" s="3418" t="n">
        <v>0.00516718319311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24.67397914438502</v>
      </c>
      <c r="C15" s="3418" t="n">
        <v>499.026702509793</v>
      </c>
      <c r="D15" s="3418" t="n">
        <v>0.01622617752804</v>
      </c>
      <c r="E15" s="3418" t="n">
        <v>0.20941831728369</v>
      </c>
      <c r="F15" s="3418" t="n">
        <v>12.31297445021786</v>
      </c>
      <c r="G15" s="3418" t="n">
        <v>4.0036436592E-4</v>
      </c>
      <c r="H15" s="3418" t="n">
        <v>0.00516718319311</v>
      </c>
    </row>
    <row r="16" spans="1:8" x14ac:dyDescent="0.15">
      <c r="A16" s="3428" t="s">
        <v>2811</v>
      </c>
      <c r="B16" s="3418" t="n">
        <v>24.67397914438502</v>
      </c>
      <c r="C16" s="3418" t="n">
        <v>499.026702509793</v>
      </c>
      <c r="D16" s="3418" t="n">
        <v>0.01622617752804</v>
      </c>
      <c r="E16" s="3418" t="n">
        <v>0.20941831728369</v>
      </c>
      <c r="F16" s="3418" t="n">
        <v>12.31297445021786</v>
      </c>
      <c r="G16" s="3418" t="n">
        <v>4.0036436592E-4</v>
      </c>
      <c r="H16" s="3418" t="n">
        <v>0.00516718319311</v>
      </c>
    </row>
    <row r="17">
      <c r="A17" s="3433" t="s">
        <v>3403</v>
      </c>
      <c r="B17" s="3415" t="n">
        <v>24.67397914438502</v>
      </c>
      <c r="C17" s="3418" t="n">
        <v>499.026702509793</v>
      </c>
      <c r="D17" s="3418" t="n">
        <v>0.01622617752804</v>
      </c>
      <c r="E17" s="3418" t="n">
        <v>0.20941831728369</v>
      </c>
      <c r="F17" s="3415" t="n">
        <v>12.31297445021786</v>
      </c>
      <c r="G17" s="3415" t="n">
        <v>4.0036436592E-4</v>
      </c>
      <c r="H17" s="3415" t="n">
        <v>0.00516718319311</v>
      </c>
    </row>
    <row r="18" spans="1:8" ht="13" x14ac:dyDescent="0.15">
      <c r="A18" s="1766" t="s">
        <v>1042</v>
      </c>
      <c r="B18" s="3418" t="n">
        <v>732.4010182355272</v>
      </c>
      <c r="C18" s="3418" t="n">
        <v>185.96676351019067</v>
      </c>
      <c r="D18" s="3418" t="n">
        <v>6.5</v>
      </c>
      <c r="E18" s="3418" t="n">
        <v>0.11942877667614</v>
      </c>
      <c r="F18" s="3418" t="n">
        <v>136.20224695282914</v>
      </c>
      <c r="G18" s="3418" t="n">
        <v>4.76060661853093</v>
      </c>
      <c r="H18" s="3418" t="n">
        <v>0.08746975764423</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732.4010182355272</v>
      </c>
      <c r="C22" s="3418" t="n">
        <v>185.96676351019067</v>
      </c>
      <c r="D22" s="3418" t="n">
        <v>6.5</v>
      </c>
      <c r="E22" s="3418" t="n">
        <v>0.11942877667614</v>
      </c>
      <c r="F22" s="3418" t="n">
        <v>136.20224695282914</v>
      </c>
      <c r="G22" s="3418" t="n">
        <v>4.76060661853093</v>
      </c>
      <c r="H22" s="3418" t="n">
        <v>0.08746975764423</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732.4010182355272</v>
      </c>
      <c r="C24" s="3418" t="n">
        <v>185.96676351019067</v>
      </c>
      <c r="D24" s="3418" t="n">
        <v>6.5</v>
      </c>
      <c r="E24" s="3418" t="n">
        <v>0.11942877667614</v>
      </c>
      <c r="F24" s="3418" t="n">
        <v>136.20224695282914</v>
      </c>
      <c r="G24" s="3418" t="n">
        <v>4.76060661853093</v>
      </c>
      <c r="H24" s="3418" t="n">
        <v>0.08746975764423</v>
      </c>
    </row>
    <row r="25" spans="1:8" x14ac:dyDescent="0.15">
      <c r="A25" s="3428" t="s">
        <v>3404</v>
      </c>
      <c r="B25" s="3415" t="n">
        <v>732.4010182355272</v>
      </c>
      <c r="C25" s="3418" t="n">
        <v>185.96676351019067</v>
      </c>
      <c r="D25" s="3418" t="n">
        <v>6.5</v>
      </c>
      <c r="E25" s="3418" t="n">
        <v>0.11942877667614</v>
      </c>
      <c r="F25" s="3415" t="n">
        <v>136.20224695282914</v>
      </c>
      <c r="G25" s="3415" t="n">
        <v>4.76060661853093</v>
      </c>
      <c r="H25" s="3415" t="n">
        <v>0.08746975764423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154.8403506114086</v>
      </c>
      <c r="C10" s="3415" t="s">
        <v>2949</v>
      </c>
      <c r="D10" s="3415" t="n">
        <v>33.18822934236748</v>
      </c>
      <c r="E10" s="3418" t="n">
        <v>0.04133824478263</v>
      </c>
      <c r="F10" s="3418" t="n">
        <v>0.005</v>
      </c>
      <c r="G10" s="3415" t="n">
        <v>6.40082831580317</v>
      </c>
      <c r="H10" s="3415" t="s">
        <v>2945</v>
      </c>
      <c r="I10" s="3415" t="s">
        <v>2945</v>
      </c>
      <c r="J10" s="3415" t="n">
        <v>0.2607646591186</v>
      </c>
      <c r="K10" s="26"/>
      <c r="L10" s="26"/>
      <c r="M10" s="26"/>
      <c r="N10" s="26"/>
      <c r="O10" s="26"/>
      <c r="P10" s="26"/>
      <c r="Q10" s="26"/>
    </row>
    <row r="11" spans="1:17" x14ac:dyDescent="0.15">
      <c r="A11" s="1784" t="s">
        <v>1062</v>
      </c>
      <c r="B11" s="3415" t="n">
        <v>158.94955787568725</v>
      </c>
      <c r="C11" s="3415" t="s">
        <v>2949</v>
      </c>
      <c r="D11" s="3415" t="n">
        <v>3.23413372658382</v>
      </c>
      <c r="E11" s="3418" t="n">
        <v>0.0219676639021</v>
      </c>
      <c r="F11" s="3418" t="n">
        <v>0.01102871867978</v>
      </c>
      <c r="G11" s="3415" t="n">
        <v>3.49175046480063</v>
      </c>
      <c r="H11" s="3415" t="s">
        <v>2945</v>
      </c>
      <c r="I11" s="3415" t="s">
        <v>2949</v>
      </c>
      <c r="J11" s="3415" t="n">
        <v>0.05605026592515</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3829.2</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6321.228519621485</v>
      </c>
      <c r="C7" s="3419" t="n">
        <v>1383.9456801645265</v>
      </c>
      <c r="D7" s="3419" t="n">
        <v>23.3872063608782</v>
      </c>
      <c r="E7" s="3419" t="n">
        <v>148.2062932063526</v>
      </c>
      <c r="F7" s="3419" t="n">
        <v>118.4175666666667</v>
      </c>
      <c r="G7" s="3419" t="s">
        <v>2944</v>
      </c>
      <c r="H7" s="3419" t="n">
        <v>0.00109023663314</v>
      </c>
      <c r="I7" s="3419" t="s">
        <v>2944</v>
      </c>
      <c r="J7" s="3419" t="n">
        <v>130.16280381500215</v>
      </c>
      <c r="K7" s="3419" t="n">
        <v>697.2276795420771</v>
      </c>
      <c r="L7" s="3419" t="n">
        <v>166.33336086576614</v>
      </c>
      <c r="M7" s="3419" t="n">
        <v>58.47758730945795</v>
      </c>
    </row>
    <row r="8" spans="1:13" ht="12" customHeight="1" x14ac:dyDescent="0.15">
      <c r="A8" s="1810" t="s">
        <v>1069</v>
      </c>
      <c r="B8" s="3419" t="n">
        <v>26271.302583664696</v>
      </c>
      <c r="C8" s="3419" t="n">
        <v>50.51484725241705</v>
      </c>
      <c r="D8" s="3419" t="n">
        <v>0.91398478928609</v>
      </c>
      <c r="E8" s="3416" t="s">
        <v>1185</v>
      </c>
      <c r="F8" s="3416" t="s">
        <v>1185</v>
      </c>
      <c r="G8" s="3416" t="s">
        <v>1185</v>
      </c>
      <c r="H8" s="3416" t="s">
        <v>1185</v>
      </c>
      <c r="I8" s="3416" t="s">
        <v>1185</v>
      </c>
      <c r="J8" s="3419" t="n">
        <v>125.22263578915796</v>
      </c>
      <c r="K8" s="3419" t="n">
        <v>602.8808911160672</v>
      </c>
      <c r="L8" s="3419" t="n">
        <v>122.52957494723809</v>
      </c>
      <c r="M8" s="3419" t="n">
        <v>48.73402548945795</v>
      </c>
    </row>
    <row r="9" spans="1:13" ht="13.5" customHeight="1" x14ac:dyDescent="0.15">
      <c r="A9" s="1804" t="s">
        <v>1356</v>
      </c>
      <c r="B9" s="3419" t="n">
        <v>24901.864952336786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25566.61234251002</v>
      </c>
      <c r="C10" s="3419" t="n">
        <v>6.77830075449312</v>
      </c>
      <c r="D10" s="3419" t="n">
        <v>0.91371085061609</v>
      </c>
      <c r="E10" s="3416" t="s">
        <v>1185</v>
      </c>
      <c r="F10" s="3416" t="s">
        <v>1185</v>
      </c>
      <c r="G10" s="3416" t="s">
        <v>1185</v>
      </c>
      <c r="H10" s="3416" t="s">
        <v>1185</v>
      </c>
      <c r="I10" s="3416" t="s">
        <v>1185</v>
      </c>
      <c r="J10" s="3419" t="n">
        <v>125.22263578915796</v>
      </c>
      <c r="K10" s="3419" t="n">
        <v>602.8808911160672</v>
      </c>
      <c r="L10" s="3419" t="n">
        <v>105.78633027223385</v>
      </c>
      <c r="M10" s="3419" t="n">
        <v>45.49282348945795</v>
      </c>
    </row>
    <row r="11" spans="1:13" ht="12" customHeight="1" x14ac:dyDescent="0.15">
      <c r="A11" s="1813" t="s">
        <v>1071</v>
      </c>
      <c r="B11" s="3419" t="n">
        <v>5514.302607346038</v>
      </c>
      <c r="C11" s="3419" t="n">
        <v>0.09189139146236</v>
      </c>
      <c r="D11" s="3419" t="n">
        <v>0.02078263021826</v>
      </c>
      <c r="E11" s="3416" t="s">
        <v>1185</v>
      </c>
      <c r="F11" s="3416" t="s">
        <v>1185</v>
      </c>
      <c r="G11" s="3416" t="s">
        <v>1185</v>
      </c>
      <c r="H11" s="3416" t="s">
        <v>1185</v>
      </c>
      <c r="I11" s="3416" t="s">
        <v>1185</v>
      </c>
      <c r="J11" s="3419" t="n">
        <v>20.78898281735998</v>
      </c>
      <c r="K11" s="3419" t="n">
        <v>2.36926459688085</v>
      </c>
      <c r="L11" s="3419" t="n">
        <v>0.43909096841401</v>
      </c>
      <c r="M11" s="3419" t="n">
        <v>7.54024090404387</v>
      </c>
    </row>
    <row r="12" spans="1:13" ht="12" customHeight="1" x14ac:dyDescent="0.15">
      <c r="A12" s="1813" t="s">
        <v>1072</v>
      </c>
      <c r="B12" s="3419" t="n">
        <v>5871.91887379202</v>
      </c>
      <c r="C12" s="3419" t="n">
        <v>1.04009772436533</v>
      </c>
      <c r="D12" s="3419" t="n">
        <v>0.16927339549015</v>
      </c>
      <c r="E12" s="3416" t="s">
        <v>1185</v>
      </c>
      <c r="F12" s="3416" t="s">
        <v>1185</v>
      </c>
      <c r="G12" s="3416" t="s">
        <v>1185</v>
      </c>
      <c r="H12" s="3416" t="s">
        <v>1185</v>
      </c>
      <c r="I12" s="3416" t="s">
        <v>1185</v>
      </c>
      <c r="J12" s="3419" t="n">
        <v>25.83285661049009</v>
      </c>
      <c r="K12" s="3419" t="n">
        <v>20.26062505427851</v>
      </c>
      <c r="L12" s="3419" t="n">
        <v>2.76279832978512</v>
      </c>
      <c r="M12" s="3419" t="n">
        <v>22.13659619339506</v>
      </c>
    </row>
    <row r="13" spans="1:13" ht="12" customHeight="1" x14ac:dyDescent="0.15">
      <c r="A13" s="1813" t="s">
        <v>1073</v>
      </c>
      <c r="B13" s="3419" t="n">
        <v>10587.775390176601</v>
      </c>
      <c r="C13" s="3419" t="n">
        <v>2.51176522729792</v>
      </c>
      <c r="D13" s="3419" t="n">
        <v>0.53653966407246</v>
      </c>
      <c r="E13" s="3416" t="s">
        <v>1185</v>
      </c>
      <c r="F13" s="3416" t="s">
        <v>1185</v>
      </c>
      <c r="G13" s="3416" t="s">
        <v>1185</v>
      </c>
      <c r="H13" s="3416" t="s">
        <v>1185</v>
      </c>
      <c r="I13" s="3416" t="s">
        <v>1185</v>
      </c>
      <c r="J13" s="3419" t="n">
        <v>57.06330141954103</v>
      </c>
      <c r="K13" s="3419" t="n">
        <v>433.58325365603486</v>
      </c>
      <c r="L13" s="3419" t="n">
        <v>85.813307133109</v>
      </c>
      <c r="M13" s="3419" t="n">
        <v>6.64518889205935</v>
      </c>
    </row>
    <row r="14" spans="1:13" ht="12" customHeight="1" x14ac:dyDescent="0.15">
      <c r="A14" s="1813" t="s">
        <v>1074</v>
      </c>
      <c r="B14" s="3419" t="n">
        <v>3592.615471195361</v>
      </c>
      <c r="C14" s="3419" t="n">
        <v>3.13454641136751</v>
      </c>
      <c r="D14" s="3419" t="n">
        <v>0.18711516083522</v>
      </c>
      <c r="E14" s="3416" t="s">
        <v>1185</v>
      </c>
      <c r="F14" s="3416" t="s">
        <v>1185</v>
      </c>
      <c r="G14" s="3416" t="s">
        <v>1185</v>
      </c>
      <c r="H14" s="3416" t="s">
        <v>1185</v>
      </c>
      <c r="I14" s="3416" t="s">
        <v>1185</v>
      </c>
      <c r="J14" s="3419" t="n">
        <v>21.53749494176686</v>
      </c>
      <c r="K14" s="3419" t="n">
        <v>146.66774780887303</v>
      </c>
      <c r="L14" s="3419" t="n">
        <v>16.77113384092571</v>
      </c>
      <c r="M14" s="3419" t="n">
        <v>9.17079749995967</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704.6902411546774</v>
      </c>
      <c r="C16" s="3419" t="n">
        <v>43.73654649792393</v>
      </c>
      <c r="D16" s="3419" t="n">
        <v>2.7393867E-4</v>
      </c>
      <c r="E16" s="3416" t="s">
        <v>1185</v>
      </c>
      <c r="F16" s="3416" t="s">
        <v>1185</v>
      </c>
      <c r="G16" s="3416" t="s">
        <v>1185</v>
      </c>
      <c r="H16" s="3416" t="s">
        <v>1185</v>
      </c>
      <c r="I16" s="3416" t="s">
        <v>1185</v>
      </c>
      <c r="J16" s="3419" t="s">
        <v>2943</v>
      </c>
      <c r="K16" s="3419" t="s">
        <v>2943</v>
      </c>
      <c r="L16" s="3419" t="n">
        <v>16.74324467500424</v>
      </c>
      <c r="M16" s="3419" t="n">
        <v>3.241202</v>
      </c>
    </row>
    <row r="17" spans="1:13" ht="12" customHeight="1" x14ac:dyDescent="0.15">
      <c r="A17" s="1813" t="s">
        <v>1076</v>
      </c>
      <c r="B17" s="3419" t="s">
        <v>2944</v>
      </c>
      <c r="C17" s="3419" t="n">
        <v>15.472580913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704.6902411546774</v>
      </c>
      <c r="C18" s="3419" t="n">
        <v>28.26396558492393</v>
      </c>
      <c r="D18" s="3419" t="n">
        <v>2.7393867E-4</v>
      </c>
      <c r="E18" s="3416" t="s">
        <v>1185</v>
      </c>
      <c r="F18" s="3416" t="s">
        <v>1185</v>
      </c>
      <c r="G18" s="3416" t="s">
        <v>1185</v>
      </c>
      <c r="H18" s="3416" t="s">
        <v>1185</v>
      </c>
      <c r="I18" s="3416" t="s">
        <v>1185</v>
      </c>
      <c r="J18" s="3419" t="s">
        <v>2943</v>
      </c>
      <c r="K18" s="3419" t="s">
        <v>2943</v>
      </c>
      <c r="L18" s="3419" t="n">
        <v>16.74324467500424</v>
      </c>
      <c r="M18" s="3419" t="n">
        <v>3.241202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2792.192197371878</v>
      </c>
      <c r="C20" s="3419" t="n">
        <v>4.1248361</v>
      </c>
      <c r="D20" s="3419" t="n">
        <v>0.22806842537395</v>
      </c>
      <c r="E20" s="3419" t="n">
        <v>148.18161093188928</v>
      </c>
      <c r="F20" s="3419" t="n">
        <v>118.4175666666667</v>
      </c>
      <c r="G20" s="3419" t="s">
        <v>2962</v>
      </c>
      <c r="H20" s="3419" t="n">
        <v>0.00109023663314</v>
      </c>
      <c r="I20" s="3419" t="s">
        <v>2962</v>
      </c>
      <c r="J20" s="3419" t="n">
        <v>3.25058643</v>
      </c>
      <c r="K20" s="3419" t="n">
        <v>36.006756925</v>
      </c>
      <c r="L20" s="3419" t="n">
        <v>43.80378591852806</v>
      </c>
      <c r="M20" s="3419" t="n">
        <v>9.74356182</v>
      </c>
    </row>
    <row r="21" spans="1:13" ht="12" customHeight="1" x14ac:dyDescent="0.15">
      <c r="A21" s="1804" t="s">
        <v>359</v>
      </c>
      <c r="B21" s="3419" t="n">
        <v>650.9597567316787</v>
      </c>
      <c r="C21" s="3416" t="s">
        <v>1185</v>
      </c>
      <c r="D21" s="3416" t="s">
        <v>1185</v>
      </c>
      <c r="E21" s="3416" t="s">
        <v>1185</v>
      </c>
      <c r="F21" s="3416" t="s">
        <v>1185</v>
      </c>
      <c r="G21" s="3416" t="s">
        <v>1185</v>
      </c>
      <c r="H21" s="3416" t="s">
        <v>1185</v>
      </c>
      <c r="I21" s="3416" t="s">
        <v>1185</v>
      </c>
      <c r="J21" s="3419" t="s">
        <v>2944</v>
      </c>
      <c r="K21" s="3419" t="s">
        <v>2944</v>
      </c>
      <c r="L21" s="3419" t="s">
        <v>2944</v>
      </c>
      <c r="M21" s="3419" t="n">
        <v>0.65433494</v>
      </c>
    </row>
    <row r="22" spans="1:13" ht="12" customHeight="1" x14ac:dyDescent="0.15">
      <c r="A22" s="1804" t="s">
        <v>1079</v>
      </c>
      <c r="B22" s="3419" t="n">
        <v>195.42646428126886</v>
      </c>
      <c r="C22" s="3419" t="n">
        <v>4.1248361</v>
      </c>
      <c r="D22" s="3419" t="s">
        <v>2944</v>
      </c>
      <c r="E22" s="3419" t="s">
        <v>2962</v>
      </c>
      <c r="F22" s="3419" t="s">
        <v>2962</v>
      </c>
      <c r="G22" s="3419" t="s">
        <v>2962</v>
      </c>
      <c r="H22" s="3419" t="s">
        <v>2962</v>
      </c>
      <c r="I22" s="3419" t="s">
        <v>2962</v>
      </c>
      <c r="J22" s="3419" t="n">
        <v>1.6140663</v>
      </c>
      <c r="K22" s="3419" t="n">
        <v>0.1793407</v>
      </c>
      <c r="L22" s="3419" t="n">
        <v>4.5853815</v>
      </c>
      <c r="M22" s="3419" t="n">
        <v>1.887</v>
      </c>
    </row>
    <row r="23" spans="1:13" ht="12" customHeight="1" x14ac:dyDescent="0.15">
      <c r="A23" s="1804" t="s">
        <v>330</v>
      </c>
      <c r="B23" s="3419" t="n">
        <v>1913.270239973975</v>
      </c>
      <c r="C23" s="3419" t="s">
        <v>2944</v>
      </c>
      <c r="D23" s="3419" t="s">
        <v>1185</v>
      </c>
      <c r="E23" s="3419" t="s">
        <v>1185</v>
      </c>
      <c r="F23" s="3419" t="n">
        <v>80.7429</v>
      </c>
      <c r="G23" s="3419" t="s">
        <v>1185</v>
      </c>
      <c r="H23" s="3419" t="n">
        <v>1.2E-4</v>
      </c>
      <c r="I23" s="3419" t="s">
        <v>1185</v>
      </c>
      <c r="J23" s="3419" t="n">
        <v>1.62476013</v>
      </c>
      <c r="K23" s="3419" t="n">
        <v>35.822513375</v>
      </c>
      <c r="L23" s="3419" t="s">
        <v>2980</v>
      </c>
      <c r="M23" s="3419" t="n">
        <v>7.11780635</v>
      </c>
    </row>
    <row r="24" spans="1:13" ht="13" x14ac:dyDescent="0.15">
      <c r="A24" s="1815" t="s">
        <v>1080</v>
      </c>
      <c r="B24" s="3419" t="n">
        <v>32.53573638495571</v>
      </c>
      <c r="C24" s="3419" t="s">
        <v>2962</v>
      </c>
      <c r="D24" s="3419" t="s">
        <v>2962</v>
      </c>
      <c r="E24" s="3416" t="s">
        <v>1185</v>
      </c>
      <c r="F24" s="3416" t="s">
        <v>1185</v>
      </c>
      <c r="G24" s="3416" t="s">
        <v>1185</v>
      </c>
      <c r="H24" s="3416" t="s">
        <v>1185</v>
      </c>
      <c r="I24" s="3416" t="s">
        <v>1185</v>
      </c>
      <c r="J24" s="3419" t="n">
        <v>0.01176</v>
      </c>
      <c r="K24" s="3419" t="n">
        <v>0.00490285</v>
      </c>
      <c r="L24" s="3419" t="n">
        <v>31.65116577452806</v>
      </c>
      <c r="M24" s="3419" t="n">
        <v>0.0168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148.18161093188928</v>
      </c>
      <c r="F26" s="3419" t="n">
        <v>37.6746666666667</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0.22806842537395</v>
      </c>
      <c r="E27" s="3419" t="s">
        <v>1185</v>
      </c>
      <c r="F27" s="3419" t="s">
        <v>2942</v>
      </c>
      <c r="G27" s="3419" t="s">
        <v>1185</v>
      </c>
      <c r="H27" s="3419" t="n">
        <v>9.7023663314E-4</v>
      </c>
      <c r="I27" s="3419" t="s">
        <v>1185</v>
      </c>
      <c r="J27" s="3419" t="s">
        <v>2962</v>
      </c>
      <c r="K27" s="3419" t="s">
        <v>2962</v>
      </c>
      <c r="L27" s="3419" t="n">
        <v>7.567238644</v>
      </c>
      <c r="M27" s="3419" t="n">
        <v>0.06762053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644.775095896862</v>
      </c>
      <c r="C8" s="3419" t="n">
        <v>1160.0490617159503</v>
      </c>
      <c r="D8" s="3419" t="n">
        <v>20.45089056088447</v>
      </c>
      <c r="E8" s="3416" t="s">
        <v>1185</v>
      </c>
      <c r="F8" s="3416" t="s">
        <v>1185</v>
      </c>
      <c r="G8" s="3416" t="s">
        <v>1185</v>
      </c>
      <c r="H8" s="3416" t="s">
        <v>1185</v>
      </c>
      <c r="I8" s="3416" t="s">
        <v>1185</v>
      </c>
      <c r="J8" s="3419" t="n">
        <v>0.5957389498496</v>
      </c>
      <c r="K8" s="3419" t="n">
        <v>19.8216774559253</v>
      </c>
      <c r="L8" s="3419" t="s">
        <v>3036</v>
      </c>
      <c r="M8" s="3419" t="s">
        <v>1185</v>
      </c>
      <c r="N8" s="336"/>
    </row>
    <row r="9" spans="1:14" x14ac:dyDescent="0.15">
      <c r="A9" s="1828" t="s">
        <v>1086</v>
      </c>
      <c r="B9" s="3416" t="s">
        <v>1185</v>
      </c>
      <c r="C9" s="3419" t="n">
        <v>1124.178525386858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34.92664692642919</v>
      </c>
      <c r="D10" s="3419" t="n">
        <v>0.21173292453263</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20.2226747405062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0.94388940266311</v>
      </c>
      <c r="D14" s="3419" t="n">
        <v>0.01648289584564</v>
      </c>
      <c r="E14" s="3416" t="s">
        <v>1185</v>
      </c>
      <c r="F14" s="3416" t="s">
        <v>1185</v>
      </c>
      <c r="G14" s="3416" t="s">
        <v>1185</v>
      </c>
      <c r="H14" s="3416" t="s">
        <v>1185</v>
      </c>
      <c r="I14" s="3416" t="s">
        <v>1185</v>
      </c>
      <c r="J14" s="3419" t="n">
        <v>0.5957389498496</v>
      </c>
      <c r="K14" s="3419" t="n">
        <v>19.8216774559253</v>
      </c>
      <c r="L14" s="3419" t="s">
        <v>2945</v>
      </c>
      <c r="M14" s="3416" t="s">
        <v>1185</v>
      </c>
      <c r="N14" s="26"/>
    </row>
    <row r="15" spans="1:14" x14ac:dyDescent="0.15">
      <c r="A15" s="1828" t="s">
        <v>1088</v>
      </c>
      <c r="B15" s="3419" t="n">
        <v>480.88999416434064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163.88510173252135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-23536.978690769796</v>
      </c>
      <c r="C19" s="3419" t="n">
        <v>4.82095067522637</v>
      </c>
      <c r="D19" s="3419" t="n">
        <v>1.37691846311097</v>
      </c>
      <c r="E19" s="3416" t="s">
        <v>1185</v>
      </c>
      <c r="F19" s="3416" t="s">
        <v>1185</v>
      </c>
      <c r="G19" s="3416" t="s">
        <v>1185</v>
      </c>
      <c r="H19" s="3416" t="s">
        <v>1185</v>
      </c>
      <c r="I19" s="3416" t="s">
        <v>1185</v>
      </c>
      <c r="J19" s="3419" t="n">
        <v>1.0938426459946</v>
      </c>
      <c r="K19" s="3419" t="n">
        <v>38.51835404508461</v>
      </c>
      <c r="L19" s="3419" t="s">
        <v>3045</v>
      </c>
      <c r="M19" s="3419" t="s">
        <v>2962</v>
      </c>
      <c r="N19" s="336"/>
    </row>
    <row r="20" spans="1:14" ht="13.5" customHeight="1" x14ac:dyDescent="0.15">
      <c r="A20" s="1828" t="s">
        <v>2280</v>
      </c>
      <c r="B20" s="3419" t="n">
        <v>-22033.631923018733</v>
      </c>
      <c r="C20" s="3419" t="n">
        <v>0.73700600199306</v>
      </c>
      <c r="D20" s="3419" t="n">
        <v>1.02064988176972</v>
      </c>
      <c r="E20" s="3416" t="s">
        <v>1185</v>
      </c>
      <c r="F20" s="3416" t="s">
        <v>1185</v>
      </c>
      <c r="G20" s="3416" t="s">
        <v>1185</v>
      </c>
      <c r="H20" s="3416" t="s">
        <v>1185</v>
      </c>
      <c r="I20" s="3416" t="s">
        <v>1185</v>
      </c>
      <c r="J20" s="3419" t="n">
        <v>0.07511212606503</v>
      </c>
      <c r="K20" s="3419" t="n">
        <v>2.64498323908461</v>
      </c>
      <c r="L20" s="3419" t="s">
        <v>2945</v>
      </c>
      <c r="M20" s="3416" t="s">
        <v>1185</v>
      </c>
      <c r="N20" s="26"/>
    </row>
    <row r="21" spans="1:14" ht="13" x14ac:dyDescent="0.15">
      <c r="A21" s="1828" t="s">
        <v>2281</v>
      </c>
      <c r="B21" s="3419" t="n">
        <v>489.686497091855</v>
      </c>
      <c r="C21" s="3419" t="s">
        <v>3125</v>
      </c>
      <c r="D21" s="3419" t="n">
        <v>0.03670558921077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1144.6904419376635</v>
      </c>
      <c r="C22" s="3419" t="n">
        <v>4.08394467323331</v>
      </c>
      <c r="D22" s="3419" t="n">
        <v>0.15684664502612</v>
      </c>
      <c r="E22" s="3416" t="s">
        <v>1185</v>
      </c>
      <c r="F22" s="3416" t="s">
        <v>1185</v>
      </c>
      <c r="G22" s="3416" t="s">
        <v>1185</v>
      </c>
      <c r="H22" s="3416" t="s">
        <v>1185</v>
      </c>
      <c r="I22" s="3416" t="s">
        <v>1185</v>
      </c>
      <c r="J22" s="3419" t="n">
        <v>1.01873051992957</v>
      </c>
      <c r="K22" s="3419" t="n">
        <v>35.873370806</v>
      </c>
      <c r="L22" s="3419" t="s">
        <v>2945</v>
      </c>
      <c r="M22" s="3416" t="s">
        <v>1185</v>
      </c>
      <c r="N22" s="26"/>
    </row>
    <row r="23" spans="1:14" ht="13" x14ac:dyDescent="0.15">
      <c r="A23" s="1828" t="s">
        <v>2283</v>
      </c>
      <c r="B23" s="3419" t="n">
        <v>-0.56892953999856</v>
      </c>
      <c r="C23" s="3419" t="s">
        <v>3126</v>
      </c>
      <c r="D23" s="3419" t="n">
        <v>1.464897768E-4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93.11726754832085</v>
      </c>
      <c r="C24" s="3419" t="s">
        <v>3045</v>
      </c>
      <c r="D24" s="3419" t="n">
        <v>2.083959266E-5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25.76945028053149</v>
      </c>
      <c r="C25" s="3419" t="s">
        <v>3045</v>
      </c>
      <c r="D25" s="3419" t="n">
        <v>0.00342744228207</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-3256.0414950694353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148.515221403047</v>
      </c>
      <c r="C28" s="3419" t="n">
        <v>164.36407840635047</v>
      </c>
      <c r="D28" s="3419" t="n">
        <v>0.41715040561892</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149.58218364721935</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0.12830899563048</v>
      </c>
      <c r="D30" s="3419" t="n">
        <v>0.00769853973783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148.515221403047</v>
      </c>
      <c r="C31" s="3419" t="n">
        <v>4.76100698289685</v>
      </c>
      <c r="D31" s="3419" t="n">
        <v>0.09263694083734</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9.8925787806038</v>
      </c>
      <c r="D32" s="3419" t="n">
        <v>0.31681492504375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1.42211205479727</v>
      </c>
      <c r="C34" s="3419" t="n">
        <v>0.07190601458241</v>
      </c>
      <c r="D34" s="3419" t="n">
        <v>1.937166038E-4</v>
      </c>
      <c r="E34" s="3419" t="n">
        <v>0.02468227446333</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2837.977050892215</v>
      </c>
      <c r="C9" s="3419" t="n">
        <v>0.09903374466141</v>
      </c>
      <c r="D9" s="3419" t="n">
        <v>0.08426833592913</v>
      </c>
      <c r="E9" s="3416" t="s">
        <v>1185</v>
      </c>
      <c r="F9" s="3416" t="s">
        <v>1185</v>
      </c>
      <c r="G9" s="3416" t="s">
        <v>1185</v>
      </c>
      <c r="H9" s="3416" t="s">
        <v>1185</v>
      </c>
      <c r="I9" s="3416" t="s">
        <v>1185</v>
      </c>
      <c r="J9" s="3419" t="n">
        <v>28.2477884078747</v>
      </c>
      <c r="K9" s="3419" t="n">
        <v>5.98853143744277</v>
      </c>
      <c r="L9" s="3419" t="n">
        <v>1.3738445823239</v>
      </c>
      <c r="M9" s="3419" t="n">
        <v>11.883031070393</v>
      </c>
      <c r="N9" s="26"/>
      <c r="O9" s="26"/>
      <c r="P9" s="26"/>
      <c r="Q9" s="26"/>
    </row>
    <row r="10" spans="1:17" ht="12" customHeight="1" x14ac:dyDescent="0.15">
      <c r="A10" s="1813" t="s">
        <v>61</v>
      </c>
      <c r="B10" s="3419" t="n">
        <v>1770.21554568532</v>
      </c>
      <c r="C10" s="3419" t="n">
        <v>0.01231871282208</v>
      </c>
      <c r="D10" s="3419" t="n">
        <v>0.0492748512883</v>
      </c>
      <c r="E10" s="3416" t="s">
        <v>1185</v>
      </c>
      <c r="F10" s="3416" t="s">
        <v>1185</v>
      </c>
      <c r="G10" s="3416" t="s">
        <v>1185</v>
      </c>
      <c r="H10" s="3416" t="s">
        <v>1185</v>
      </c>
      <c r="I10" s="3416" t="s">
        <v>1185</v>
      </c>
      <c r="J10" s="3419" t="n">
        <v>7.1448534368035</v>
      </c>
      <c r="K10" s="3419" t="n">
        <v>2.956491077298</v>
      </c>
      <c r="L10" s="3419" t="n">
        <v>0.4434736615947</v>
      </c>
      <c r="M10" s="3419" t="n">
        <v>0.1117850528319</v>
      </c>
      <c r="N10" s="26"/>
      <c r="O10" s="26"/>
      <c r="P10" s="26"/>
      <c r="Q10" s="26"/>
    </row>
    <row r="11" spans="1:17" ht="12" customHeight="1" x14ac:dyDescent="0.15">
      <c r="A11" s="1813" t="s">
        <v>62</v>
      </c>
      <c r="B11" s="3419" t="n">
        <v>1067.761505206895</v>
      </c>
      <c r="C11" s="3419" t="n">
        <v>0.08671503183933</v>
      </c>
      <c r="D11" s="3419" t="n">
        <v>0.03499348464083</v>
      </c>
      <c r="E11" s="3416" t="s">
        <v>1185</v>
      </c>
      <c r="F11" s="3416" t="s">
        <v>1185</v>
      </c>
      <c r="G11" s="3416" t="s">
        <v>1185</v>
      </c>
      <c r="H11" s="3416" t="s">
        <v>1185</v>
      </c>
      <c r="I11" s="3416" t="s">
        <v>1185</v>
      </c>
      <c r="J11" s="3419" t="n">
        <v>21.1029349710712</v>
      </c>
      <c r="K11" s="3419" t="n">
        <v>3.03204036014477</v>
      </c>
      <c r="L11" s="3419" t="n">
        <v>0.9303709207292</v>
      </c>
      <c r="M11" s="3419" t="n">
        <v>11.7712460175611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4308.153009826733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3734.954783177622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0.15912157545283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6321.228519621485</v>
      </c>
      <c r="C7" s="3419" t="n">
        <v>34598.642004113164</v>
      </c>
      <c r="D7" s="3419" t="n">
        <v>6969.387495541703</v>
      </c>
      <c r="E7" s="3419" t="n">
        <v>148.2062932063526</v>
      </c>
      <c r="F7" s="3419" t="n">
        <v>118.4175666666667</v>
      </c>
      <c r="G7" s="3419" t="n">
        <v>24.857395235592</v>
      </c>
      <c r="H7" s="3419" t="s">
        <v>2944</v>
      </c>
      <c r="I7" s="3419" t="s">
        <v>2944</v>
      </c>
      <c r="J7" s="3419" t="n">
        <v>48180.73927438496</v>
      </c>
      <c r="K7" s="26"/>
    </row>
    <row r="8" spans="1:11" x14ac:dyDescent="0.15">
      <c r="A8" s="1830" t="s">
        <v>1069</v>
      </c>
      <c r="B8" s="3419" t="n">
        <v>26271.302583664696</v>
      </c>
      <c r="C8" s="3419" t="n">
        <v>1262.8711813104262</v>
      </c>
      <c r="D8" s="3419" t="n">
        <v>272.36746720725483</v>
      </c>
      <c r="E8" s="3416" t="s">
        <v>1185</v>
      </c>
      <c r="F8" s="3416" t="s">
        <v>1185</v>
      </c>
      <c r="G8" s="3416" t="s">
        <v>1185</v>
      </c>
      <c r="H8" s="3416" t="s">
        <v>1185</v>
      </c>
      <c r="I8" s="3416" t="s">
        <v>1185</v>
      </c>
      <c r="J8" s="3419" t="n">
        <v>27806.54123218238</v>
      </c>
      <c r="K8" s="336"/>
    </row>
    <row r="9" spans="1:11" x14ac:dyDescent="0.15">
      <c r="A9" s="1828" t="s">
        <v>1107</v>
      </c>
      <c r="B9" s="3419" t="n">
        <v>25566.61234251002</v>
      </c>
      <c r="C9" s="3419" t="n">
        <v>169.457518862328</v>
      </c>
      <c r="D9" s="3419" t="n">
        <v>272.28583348359484</v>
      </c>
      <c r="E9" s="3416" t="s">
        <v>1185</v>
      </c>
      <c r="F9" s="3416" t="s">
        <v>1185</v>
      </c>
      <c r="G9" s="3416" t="s">
        <v>1185</v>
      </c>
      <c r="H9" s="3416" t="s">
        <v>1185</v>
      </c>
      <c r="I9" s="3416" t="s">
        <v>1185</v>
      </c>
      <c r="J9" s="3419" t="n">
        <v>26008.35569485594</v>
      </c>
      <c r="K9" s="336"/>
    </row>
    <row r="10" spans="1:11" x14ac:dyDescent="0.15">
      <c r="A10" s="1813" t="s">
        <v>1071</v>
      </c>
      <c r="B10" s="3419" t="n">
        <v>5514.302607346038</v>
      </c>
      <c r="C10" s="3419" t="n">
        <v>2.297284786559</v>
      </c>
      <c r="D10" s="3419" t="n">
        <v>6.19322380504148</v>
      </c>
      <c r="E10" s="3416" t="s">
        <v>1185</v>
      </c>
      <c r="F10" s="3416" t="s">
        <v>1185</v>
      </c>
      <c r="G10" s="3416" t="s">
        <v>1185</v>
      </c>
      <c r="H10" s="3416" t="s">
        <v>1185</v>
      </c>
      <c r="I10" s="3416" t="s">
        <v>1185</v>
      </c>
      <c r="J10" s="3419" t="n">
        <v>5522.7931159376385</v>
      </c>
      <c r="K10" s="336"/>
    </row>
    <row r="11" spans="1:11" x14ac:dyDescent="0.15">
      <c r="A11" s="1813" t="s">
        <v>1108</v>
      </c>
      <c r="B11" s="3419" t="n">
        <v>5871.91887379202</v>
      </c>
      <c r="C11" s="3419" t="n">
        <v>26.00244310913325</v>
      </c>
      <c r="D11" s="3419" t="n">
        <v>50.4434718560647</v>
      </c>
      <c r="E11" s="3416" t="s">
        <v>1185</v>
      </c>
      <c r="F11" s="3416" t="s">
        <v>1185</v>
      </c>
      <c r="G11" s="3416" t="s">
        <v>1185</v>
      </c>
      <c r="H11" s="3416" t="s">
        <v>1185</v>
      </c>
      <c r="I11" s="3416" t="s">
        <v>1185</v>
      </c>
      <c r="J11" s="3419" t="n">
        <v>5948.364788757218</v>
      </c>
      <c r="K11" s="336"/>
    </row>
    <row r="12" spans="1:11" x14ac:dyDescent="0.15">
      <c r="A12" s="1813" t="s">
        <v>1073</v>
      </c>
      <c r="B12" s="3419" t="n">
        <v>10587.775390176601</v>
      </c>
      <c r="C12" s="3419" t="n">
        <v>62.794130682448</v>
      </c>
      <c r="D12" s="3419" t="n">
        <v>159.88881989359308</v>
      </c>
      <c r="E12" s="3416" t="s">
        <v>1185</v>
      </c>
      <c r="F12" s="3416" t="s">
        <v>1185</v>
      </c>
      <c r="G12" s="3416" t="s">
        <v>1185</v>
      </c>
      <c r="H12" s="3416" t="s">
        <v>1185</v>
      </c>
      <c r="I12" s="3416" t="s">
        <v>1185</v>
      </c>
      <c r="J12" s="3419" t="n">
        <v>10810.45834075264</v>
      </c>
      <c r="K12" s="336"/>
    </row>
    <row r="13" spans="1:11" x14ac:dyDescent="0.15">
      <c r="A13" s="1813" t="s">
        <v>1074</v>
      </c>
      <c r="B13" s="3419" t="n">
        <v>3592.615471195361</v>
      </c>
      <c r="C13" s="3419" t="n">
        <v>78.36366028418774</v>
      </c>
      <c r="D13" s="3419" t="n">
        <v>55.76031792889556</v>
      </c>
      <c r="E13" s="3416" t="s">
        <v>1185</v>
      </c>
      <c r="F13" s="3416" t="s">
        <v>1185</v>
      </c>
      <c r="G13" s="3416" t="s">
        <v>1185</v>
      </c>
      <c r="H13" s="3416" t="s">
        <v>1185</v>
      </c>
      <c r="I13" s="3416" t="s">
        <v>1185</v>
      </c>
      <c r="J13" s="3419" t="n">
        <v>3726.739449408444</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704.6902411546774</v>
      </c>
      <c r="C15" s="3419" t="n">
        <v>1093.4136624480982</v>
      </c>
      <c r="D15" s="3419" t="n">
        <v>0.08163372366</v>
      </c>
      <c r="E15" s="3416" t="s">
        <v>1185</v>
      </c>
      <c r="F15" s="3416" t="s">
        <v>1185</v>
      </c>
      <c r="G15" s="3416" t="s">
        <v>1185</v>
      </c>
      <c r="H15" s="3416" t="s">
        <v>1185</v>
      </c>
      <c r="I15" s="3416" t="s">
        <v>1185</v>
      </c>
      <c r="J15" s="3419" t="n">
        <v>1798.1855373264357</v>
      </c>
      <c r="K15" s="336"/>
    </row>
    <row r="16" spans="1:11" x14ac:dyDescent="0.15">
      <c r="A16" s="1813" t="s">
        <v>1076</v>
      </c>
      <c r="B16" s="3419" t="s">
        <v>2944</v>
      </c>
      <c r="C16" s="3419" t="n">
        <v>386.814522825</v>
      </c>
      <c r="D16" s="3419" t="s">
        <v>2942</v>
      </c>
      <c r="E16" s="3416" t="s">
        <v>1185</v>
      </c>
      <c r="F16" s="3416" t="s">
        <v>1185</v>
      </c>
      <c r="G16" s="3416" t="s">
        <v>1185</v>
      </c>
      <c r="H16" s="3416" t="s">
        <v>1185</v>
      </c>
      <c r="I16" s="3416" t="s">
        <v>1185</v>
      </c>
      <c r="J16" s="3419" t="n">
        <v>386.814522825</v>
      </c>
      <c r="K16" s="336"/>
    </row>
    <row r="17" spans="1:11" x14ac:dyDescent="0.15">
      <c r="A17" s="1813" t="s">
        <v>1109</v>
      </c>
      <c r="B17" s="3419" t="n">
        <v>704.6902411546774</v>
      </c>
      <c r="C17" s="3419" t="n">
        <v>706.5991396230983</v>
      </c>
      <c r="D17" s="3419" t="n">
        <v>0.08163372366</v>
      </c>
      <c r="E17" s="3416" t="s">
        <v>1185</v>
      </c>
      <c r="F17" s="3416" t="s">
        <v>1185</v>
      </c>
      <c r="G17" s="3416" t="s">
        <v>1185</v>
      </c>
      <c r="H17" s="3416" t="s">
        <v>1185</v>
      </c>
      <c r="I17" s="3416" t="s">
        <v>1185</v>
      </c>
      <c r="J17" s="3419" t="n">
        <v>1411.3710145014356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2792.192197371878</v>
      </c>
      <c r="C19" s="3419" t="n">
        <v>103.1209025</v>
      </c>
      <c r="D19" s="3419" t="n">
        <v>67.9643907614371</v>
      </c>
      <c r="E19" s="3419" t="n">
        <v>148.18161093188928</v>
      </c>
      <c r="F19" s="3419" t="n">
        <v>118.4175666666667</v>
      </c>
      <c r="G19" s="3419" t="n">
        <v>24.857395235592</v>
      </c>
      <c r="H19" s="3419" t="s">
        <v>2962</v>
      </c>
      <c r="I19" s="3419" t="s">
        <v>2962</v>
      </c>
      <c r="J19" s="3419" t="n">
        <v>3254.7340634674633</v>
      </c>
      <c r="K19" s="336"/>
    </row>
    <row r="20" spans="1:11" x14ac:dyDescent="0.15">
      <c r="A20" s="1804" t="s">
        <v>359</v>
      </c>
      <c r="B20" s="3419" t="n">
        <v>650.9597567316787</v>
      </c>
      <c r="C20" s="3416" t="s">
        <v>1185</v>
      </c>
      <c r="D20" s="3416" t="s">
        <v>1185</v>
      </c>
      <c r="E20" s="3416" t="s">
        <v>1185</v>
      </c>
      <c r="F20" s="3416" t="s">
        <v>1185</v>
      </c>
      <c r="G20" s="3416" t="s">
        <v>1185</v>
      </c>
      <c r="H20" s="3416" t="s">
        <v>1185</v>
      </c>
      <c r="I20" s="3416" t="s">
        <v>1185</v>
      </c>
      <c r="J20" s="3419" t="n">
        <v>650.9597567316787</v>
      </c>
      <c r="K20" s="336"/>
    </row>
    <row r="21" spans="1:11" x14ac:dyDescent="0.15">
      <c r="A21" s="1804" t="s">
        <v>1079</v>
      </c>
      <c r="B21" s="3419" t="n">
        <v>195.42646428126886</v>
      </c>
      <c r="C21" s="3419" t="n">
        <v>103.1209025</v>
      </c>
      <c r="D21" s="3419" t="s">
        <v>2944</v>
      </c>
      <c r="E21" s="3419" t="s">
        <v>2962</v>
      </c>
      <c r="F21" s="3419" t="s">
        <v>2962</v>
      </c>
      <c r="G21" s="3419" t="s">
        <v>2962</v>
      </c>
      <c r="H21" s="3419" t="s">
        <v>2962</v>
      </c>
      <c r="I21" s="3419" t="s">
        <v>2962</v>
      </c>
      <c r="J21" s="3419" t="n">
        <v>298.54736678126886</v>
      </c>
      <c r="K21" s="336"/>
    </row>
    <row r="22" spans="1:11" x14ac:dyDescent="0.15">
      <c r="A22" s="1804" t="s">
        <v>330</v>
      </c>
      <c r="B22" s="3419" t="n">
        <v>1913.270239973975</v>
      </c>
      <c r="C22" s="3419" t="s">
        <v>2944</v>
      </c>
      <c r="D22" s="3419" t="s">
        <v>1185</v>
      </c>
      <c r="E22" s="3419" t="s">
        <v>1185</v>
      </c>
      <c r="F22" s="3419" t="n">
        <v>80.7429</v>
      </c>
      <c r="G22" s="3419" t="n">
        <v>2.736</v>
      </c>
      <c r="H22" s="3419" t="s">
        <v>1185</v>
      </c>
      <c r="I22" s="3419" t="s">
        <v>1185</v>
      </c>
      <c r="J22" s="3419" t="n">
        <v>1996.7491399739752</v>
      </c>
      <c r="K22" s="336"/>
    </row>
    <row r="23" spans="1:11" ht="13" x14ac:dyDescent="0.15">
      <c r="A23" s="1815" t="s">
        <v>1110</v>
      </c>
      <c r="B23" s="3419" t="n">
        <v>32.53573638495571</v>
      </c>
      <c r="C23" s="3419" t="s">
        <v>2962</v>
      </c>
      <c r="D23" s="3419" t="s">
        <v>2962</v>
      </c>
      <c r="E23" s="3416" t="s">
        <v>1185</v>
      </c>
      <c r="F23" s="3416" t="s">
        <v>1185</v>
      </c>
      <c r="G23" s="3416" t="s">
        <v>1185</v>
      </c>
      <c r="H23" s="3416" t="s">
        <v>1185</v>
      </c>
      <c r="I23" s="3416" t="s">
        <v>1185</v>
      </c>
      <c r="J23" s="3419" t="n">
        <v>32.53573638495571</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148.18161093188928</v>
      </c>
      <c r="F25" s="3419" t="n">
        <v>37.6746666666667</v>
      </c>
      <c r="G25" s="3419" t="s">
        <v>1185</v>
      </c>
      <c r="H25" s="3419" t="s">
        <v>1185</v>
      </c>
      <c r="I25" s="3419" t="s">
        <v>1185</v>
      </c>
      <c r="J25" s="3419" t="n">
        <v>185.85627759855598</v>
      </c>
      <c r="K25" s="336"/>
    </row>
    <row r="26" spans="1:11" ht="13" x14ac:dyDescent="0.15">
      <c r="A26" s="1815" t="s">
        <v>1083</v>
      </c>
      <c r="B26" s="3419" t="s">
        <v>2962</v>
      </c>
      <c r="C26" s="3419" t="s">
        <v>2962</v>
      </c>
      <c r="D26" s="3419" t="n">
        <v>67.9643907614371</v>
      </c>
      <c r="E26" s="3419" t="s">
        <v>1185</v>
      </c>
      <c r="F26" s="3419" t="s">
        <v>2942</v>
      </c>
      <c r="G26" s="3419" t="n">
        <v>22.121395235592</v>
      </c>
      <c r="H26" s="3419" t="s">
        <v>1185</v>
      </c>
      <c r="I26" s="3419" t="s">
        <v>1185</v>
      </c>
      <c r="J26" s="3419" t="n">
        <v>90.0857859970291</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644.775095896862</v>
      </c>
      <c r="C28" s="3419" t="n">
        <v>29001.226542898756</v>
      </c>
      <c r="D28" s="3419" t="n">
        <v>6094.365387143572</v>
      </c>
      <c r="E28" s="3416" t="s">
        <v>1185</v>
      </c>
      <c r="F28" s="3416" t="s">
        <v>1185</v>
      </c>
      <c r="G28" s="3416" t="s">
        <v>1185</v>
      </c>
      <c r="H28" s="3416" t="s">
        <v>1185</v>
      </c>
      <c r="I28" s="3416" t="s">
        <v>1185</v>
      </c>
      <c r="J28" s="3419" t="n">
        <v>35740.36702593919</v>
      </c>
      <c r="K28" s="336"/>
    </row>
    <row r="29" spans="1:11" x14ac:dyDescent="0.15">
      <c r="A29" s="1828" t="s">
        <v>1086</v>
      </c>
      <c r="B29" s="3416" t="s">
        <v>1185</v>
      </c>
      <c r="C29" s="3419" t="n">
        <v>28104.46313467145</v>
      </c>
      <c r="D29" s="3416" t="s">
        <v>1185</v>
      </c>
      <c r="E29" s="3416" t="s">
        <v>1185</v>
      </c>
      <c r="F29" s="3416" t="s">
        <v>1185</v>
      </c>
      <c r="G29" s="3416" t="s">
        <v>1185</v>
      </c>
      <c r="H29" s="3416" t="s">
        <v>1185</v>
      </c>
      <c r="I29" s="3416" t="s">
        <v>1185</v>
      </c>
      <c r="J29" s="3419" t="n">
        <v>28104.46313467145</v>
      </c>
      <c r="K29" s="336"/>
    </row>
    <row r="30" spans="1:11" x14ac:dyDescent="0.15">
      <c r="A30" s="1828" t="s">
        <v>510</v>
      </c>
      <c r="B30" s="3416" t="s">
        <v>1185</v>
      </c>
      <c r="C30" s="3419" t="n">
        <v>873.1661731607297</v>
      </c>
      <c r="D30" s="3419" t="n">
        <v>63.09641151072374</v>
      </c>
      <c r="E30" s="3416" t="s">
        <v>1185</v>
      </c>
      <c r="F30" s="3416" t="s">
        <v>1185</v>
      </c>
      <c r="G30" s="3416" t="s">
        <v>1185</v>
      </c>
      <c r="H30" s="3416" t="s">
        <v>1185</v>
      </c>
      <c r="I30" s="3416" t="s">
        <v>1185</v>
      </c>
      <c r="J30" s="3419" t="n">
        <v>936.2625846714535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6026.357072670848</v>
      </c>
      <c r="E32" s="3416" t="s">
        <v>1185</v>
      </c>
      <c r="F32" s="3416" t="s">
        <v>1185</v>
      </c>
      <c r="G32" s="3416" t="s">
        <v>1185</v>
      </c>
      <c r="H32" s="3416" t="s">
        <v>1185</v>
      </c>
      <c r="I32" s="3416" t="s">
        <v>1185</v>
      </c>
      <c r="J32" s="3419" t="n">
        <v>6026.357072670848</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23.59723506657775</v>
      </c>
      <c r="D34" s="3419" t="n">
        <v>4.91190296200072</v>
      </c>
      <c r="E34" s="3416" t="s">
        <v>1185</v>
      </c>
      <c r="F34" s="3416" t="s">
        <v>1185</v>
      </c>
      <c r="G34" s="3416" t="s">
        <v>1185</v>
      </c>
      <c r="H34" s="3416" t="s">
        <v>1185</v>
      </c>
      <c r="I34" s="3416" t="s">
        <v>1185</v>
      </c>
      <c r="J34" s="3419" t="n">
        <v>28.50913802857847</v>
      </c>
      <c r="K34" s="336"/>
    </row>
    <row r="35" spans="1:11" x14ac:dyDescent="0.15">
      <c r="A35" s="1828" t="s">
        <v>1088</v>
      </c>
      <c r="B35" s="3419" t="n">
        <v>480.88999416434064</v>
      </c>
      <c r="C35" s="3416" t="s">
        <v>1185</v>
      </c>
      <c r="D35" s="3416" t="s">
        <v>1185</v>
      </c>
      <c r="E35" s="3416" t="s">
        <v>1185</v>
      </c>
      <c r="F35" s="3416" t="s">
        <v>1185</v>
      </c>
      <c r="G35" s="3416" t="s">
        <v>1185</v>
      </c>
      <c r="H35" s="3416" t="s">
        <v>1185</v>
      </c>
      <c r="I35" s="3416" t="s">
        <v>1185</v>
      </c>
      <c r="J35" s="3419" t="n">
        <v>480.88999416434064</v>
      </c>
      <c r="K35" s="336"/>
    </row>
    <row r="36" spans="1:11" x14ac:dyDescent="0.15">
      <c r="A36" s="1828" t="s">
        <v>1089</v>
      </c>
      <c r="B36" s="3419" t="n">
        <v>163.88510173252135</v>
      </c>
      <c r="C36" s="3416" t="s">
        <v>1185</v>
      </c>
      <c r="D36" s="3416" t="s">
        <v>1185</v>
      </c>
      <c r="E36" s="3416" t="s">
        <v>1185</v>
      </c>
      <c r="F36" s="3416" t="s">
        <v>1185</v>
      </c>
      <c r="G36" s="3416" t="s">
        <v>1185</v>
      </c>
      <c r="H36" s="3416" t="s">
        <v>1185</v>
      </c>
      <c r="I36" s="3416" t="s">
        <v>1185</v>
      </c>
      <c r="J36" s="3419" t="n">
        <v>163.88510173252135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-23536.978690769796</v>
      </c>
      <c r="C39" s="3419" t="n">
        <v>120.52376688065925</v>
      </c>
      <c r="D39" s="3419" t="n">
        <v>410.32170200706906</v>
      </c>
      <c r="E39" s="3416" t="s">
        <v>1185</v>
      </c>
      <c r="F39" s="3416" t="s">
        <v>1185</v>
      </c>
      <c r="G39" s="3416" t="s">
        <v>1185</v>
      </c>
      <c r="H39" s="3416" t="s">
        <v>1185</v>
      </c>
      <c r="I39" s="3416" t="s">
        <v>1185</v>
      </c>
      <c r="J39" s="3419" t="n">
        <v>-23006.133221882068</v>
      </c>
      <c r="K39" s="336"/>
    </row>
    <row r="40" spans="1:11" x14ac:dyDescent="0.15">
      <c r="A40" s="1828" t="s">
        <v>733</v>
      </c>
      <c r="B40" s="3419" t="n">
        <v>-22033.631923018733</v>
      </c>
      <c r="C40" s="3419" t="n">
        <v>18.4251500498265</v>
      </c>
      <c r="D40" s="3419" t="n">
        <v>304.15366476737654</v>
      </c>
      <c r="E40" s="3416" t="s">
        <v>1185</v>
      </c>
      <c r="F40" s="3416" t="s">
        <v>1185</v>
      </c>
      <c r="G40" s="3416" t="s">
        <v>1185</v>
      </c>
      <c r="H40" s="3416" t="s">
        <v>1185</v>
      </c>
      <c r="I40" s="3416" t="s">
        <v>1185</v>
      </c>
      <c r="J40" s="3419" t="n">
        <v>-21711.05310820153</v>
      </c>
      <c r="K40" s="336"/>
    </row>
    <row r="41" spans="1:11" x14ac:dyDescent="0.15">
      <c r="A41" s="1828" t="s">
        <v>736</v>
      </c>
      <c r="B41" s="3419" t="n">
        <v>489.686497091855</v>
      </c>
      <c r="C41" s="3419" t="s">
        <v>3125</v>
      </c>
      <c r="D41" s="3419" t="n">
        <v>10.93826558480946</v>
      </c>
      <c r="E41" s="3416" t="s">
        <v>1185</v>
      </c>
      <c r="F41" s="3416" t="s">
        <v>1185</v>
      </c>
      <c r="G41" s="3416" t="s">
        <v>1185</v>
      </c>
      <c r="H41" s="3416" t="s">
        <v>1185</v>
      </c>
      <c r="I41" s="3416" t="s">
        <v>1185</v>
      </c>
      <c r="J41" s="3419" t="n">
        <v>500.62476267666443</v>
      </c>
      <c r="K41" s="336"/>
    </row>
    <row r="42" spans="1:11" x14ac:dyDescent="0.15">
      <c r="A42" s="1828" t="s">
        <v>740</v>
      </c>
      <c r="B42" s="3419" t="n">
        <v>1144.6904419376635</v>
      </c>
      <c r="C42" s="3419" t="n">
        <v>102.09861683083275</v>
      </c>
      <c r="D42" s="3419" t="n">
        <v>46.74030021778376</v>
      </c>
      <c r="E42" s="3416" t="s">
        <v>1185</v>
      </c>
      <c r="F42" s="3416" t="s">
        <v>1185</v>
      </c>
      <c r="G42" s="3416" t="s">
        <v>1185</v>
      </c>
      <c r="H42" s="3416" t="s">
        <v>1185</v>
      </c>
      <c r="I42" s="3416" t="s">
        <v>1185</v>
      </c>
      <c r="J42" s="3419" t="n">
        <v>1293.52935898628</v>
      </c>
      <c r="K42" s="336"/>
    </row>
    <row r="43" spans="1:11" x14ac:dyDescent="0.15">
      <c r="A43" s="1828" t="s">
        <v>896</v>
      </c>
      <c r="B43" s="3419" t="n">
        <v>-0.56892953999856</v>
      </c>
      <c r="C43" s="3419" t="s">
        <v>3126</v>
      </c>
      <c r="D43" s="3419" t="n">
        <v>0.0436539534864</v>
      </c>
      <c r="E43" s="3416" t="s">
        <v>1185</v>
      </c>
      <c r="F43" s="3416" t="s">
        <v>1185</v>
      </c>
      <c r="G43" s="3416" t="s">
        <v>1185</v>
      </c>
      <c r="H43" s="3416" t="s">
        <v>1185</v>
      </c>
      <c r="I43" s="3416" t="s">
        <v>1185</v>
      </c>
      <c r="J43" s="3419" t="n">
        <v>-0.52527558651216</v>
      </c>
      <c r="K43" s="336"/>
    </row>
    <row r="44" spans="1:11" x14ac:dyDescent="0.15">
      <c r="A44" s="1828" t="s">
        <v>1115</v>
      </c>
      <c r="B44" s="3419" t="n">
        <v>93.11726754832085</v>
      </c>
      <c r="C44" s="3419" t="s">
        <v>3045</v>
      </c>
      <c r="D44" s="3419" t="n">
        <v>0.00621019861268</v>
      </c>
      <c r="E44" s="3416" t="s">
        <v>1185</v>
      </c>
      <c r="F44" s="3416" t="s">
        <v>1185</v>
      </c>
      <c r="G44" s="3416" t="s">
        <v>1185</v>
      </c>
      <c r="H44" s="3416" t="s">
        <v>1185</v>
      </c>
      <c r="I44" s="3416" t="s">
        <v>1185</v>
      </c>
      <c r="J44" s="3419" t="n">
        <v>93.12347774693353</v>
      </c>
      <c r="K44" s="336"/>
    </row>
    <row r="45" spans="1:11" x14ac:dyDescent="0.15">
      <c r="A45" s="1828" t="s">
        <v>898</v>
      </c>
      <c r="B45" s="3419" t="n">
        <v>25.76945028053149</v>
      </c>
      <c r="C45" s="3419" t="s">
        <v>3045</v>
      </c>
      <c r="D45" s="3419" t="n">
        <v>1.02137780005686</v>
      </c>
      <c r="E45" s="3416" t="s">
        <v>1185</v>
      </c>
      <c r="F45" s="3416" t="s">
        <v>1185</v>
      </c>
      <c r="G45" s="3416" t="s">
        <v>1185</v>
      </c>
      <c r="H45" s="3416" t="s">
        <v>1185</v>
      </c>
      <c r="I45" s="3416" t="s">
        <v>1185</v>
      </c>
      <c r="J45" s="3419" t="n">
        <v>26.79082808058835</v>
      </c>
      <c r="K45" s="336"/>
    </row>
    <row r="46" spans="1:11" x14ac:dyDescent="0.15">
      <c r="A46" s="1828" t="s">
        <v>1116</v>
      </c>
      <c r="B46" s="3419" t="n">
        <v>-3256.0414950694353</v>
      </c>
      <c r="C46" s="3416" t="s">
        <v>1185</v>
      </c>
      <c r="D46" s="3416" t="s">
        <v>1185</v>
      </c>
      <c r="E46" s="3416" t="s">
        <v>1185</v>
      </c>
      <c r="F46" s="3416" t="s">
        <v>1185</v>
      </c>
      <c r="G46" s="3416" t="s">
        <v>1185</v>
      </c>
      <c r="H46" s="3416" t="s">
        <v>1185</v>
      </c>
      <c r="I46" s="3416" t="s">
        <v>1185</v>
      </c>
      <c r="J46" s="3419" t="n">
        <v>-3256.0414950694353</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148.515221403047</v>
      </c>
      <c r="C48" s="3419" t="n">
        <v>4109.101960158761</v>
      </c>
      <c r="D48" s="3419" t="n">
        <v>124.31082087443816</v>
      </c>
      <c r="E48" s="3416" t="s">
        <v>1185</v>
      </c>
      <c r="F48" s="3416" t="s">
        <v>1185</v>
      </c>
      <c r="G48" s="3416" t="s">
        <v>1185</v>
      </c>
      <c r="H48" s="3416" t="s">
        <v>1185</v>
      </c>
      <c r="I48" s="3416" t="s">
        <v>1185</v>
      </c>
      <c r="J48" s="3419" t="n">
        <v>4381.928002436247</v>
      </c>
      <c r="K48" s="336"/>
    </row>
    <row r="49" spans="1:11" x14ac:dyDescent="0.15">
      <c r="A49" s="1828" t="s">
        <v>2687</v>
      </c>
      <c r="B49" s="3419" t="s">
        <v>2944</v>
      </c>
      <c r="C49" s="3419" t="n">
        <v>3739.5545911804834</v>
      </c>
      <c r="D49" s="3416" t="s">
        <v>1185</v>
      </c>
      <c r="E49" s="3416" t="s">
        <v>1185</v>
      </c>
      <c r="F49" s="3416" t="s">
        <v>1185</v>
      </c>
      <c r="G49" s="3416" t="s">
        <v>1185</v>
      </c>
      <c r="H49" s="3416" t="s">
        <v>1185</v>
      </c>
      <c r="I49" s="3416" t="s">
        <v>1185</v>
      </c>
      <c r="J49" s="3419" t="n">
        <v>3739.5545911804834</v>
      </c>
      <c r="K49" s="336"/>
    </row>
    <row r="50" spans="1:11" x14ac:dyDescent="0.15">
      <c r="A50" s="1828" t="s">
        <v>989</v>
      </c>
      <c r="B50" s="3416" t="s">
        <v>1185</v>
      </c>
      <c r="C50" s="3419" t="n">
        <v>3.207724890762</v>
      </c>
      <c r="D50" s="3419" t="n">
        <v>2.29416484187334</v>
      </c>
      <c r="E50" s="3416" t="s">
        <v>1185</v>
      </c>
      <c r="F50" s="3416" t="s">
        <v>1185</v>
      </c>
      <c r="G50" s="3416" t="s">
        <v>1185</v>
      </c>
      <c r="H50" s="3416" t="s">
        <v>1185</v>
      </c>
      <c r="I50" s="3416" t="s">
        <v>1185</v>
      </c>
      <c r="J50" s="3419" t="n">
        <v>5.50188973263534</v>
      </c>
      <c r="K50" s="336"/>
    </row>
    <row r="51" spans="1:11" ht="13" x14ac:dyDescent="0.15">
      <c r="A51" s="1853" t="s">
        <v>993</v>
      </c>
      <c r="B51" s="3419" t="n">
        <v>148.515221403047</v>
      </c>
      <c r="C51" s="3419" t="n">
        <v>119.02517457242125</v>
      </c>
      <c r="D51" s="3419" t="n">
        <v>27.60580836952732</v>
      </c>
      <c r="E51" s="3416" t="s">
        <v>1185</v>
      </c>
      <c r="F51" s="3416" t="s">
        <v>1185</v>
      </c>
      <c r="G51" s="3416" t="s">
        <v>1185</v>
      </c>
      <c r="H51" s="3416" t="s">
        <v>1185</v>
      </c>
      <c r="I51" s="3416" t="s">
        <v>1185</v>
      </c>
      <c r="J51" s="3419" t="n">
        <v>295.14620434499557</v>
      </c>
      <c r="K51" s="336"/>
    </row>
    <row r="52" spans="1:11" x14ac:dyDescent="0.15">
      <c r="A52" s="1828" t="s">
        <v>1118</v>
      </c>
      <c r="B52" s="3416" t="s">
        <v>1185</v>
      </c>
      <c r="C52" s="3419" t="n">
        <v>247.314469515095</v>
      </c>
      <c r="D52" s="3419" t="n">
        <v>94.4108476630375</v>
      </c>
      <c r="E52" s="3416" t="s">
        <v>1185</v>
      </c>
      <c r="F52" s="3416" t="s">
        <v>1185</v>
      </c>
      <c r="G52" s="3416" t="s">
        <v>1185</v>
      </c>
      <c r="H52" s="3416" t="s">
        <v>1185</v>
      </c>
      <c r="I52" s="3416" t="s">
        <v>1185</v>
      </c>
      <c r="J52" s="3419" t="n">
        <v>341.7253171781325</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1.42211205479727</v>
      </c>
      <c r="C54" s="3419" t="n">
        <v>1.79765036456025</v>
      </c>
      <c r="D54" s="3419" t="n">
        <v>0.0577275479324</v>
      </c>
      <c r="E54" s="3419" t="n">
        <v>0.02468227446333</v>
      </c>
      <c r="F54" s="3419" t="s">
        <v>2942</v>
      </c>
      <c r="G54" s="3419" t="s">
        <v>2942</v>
      </c>
      <c r="H54" s="3419" t="s">
        <v>2942</v>
      </c>
      <c r="I54" s="3419" t="s">
        <v>2942</v>
      </c>
      <c r="J54" s="3419" t="n">
        <v>3.30217224175325</v>
      </c>
      <c r="K54" s="336"/>
    </row>
    <row r="55" spans="1:11" x14ac:dyDescent="0.15">
      <c r="A55" s="3429" t="s">
        <v>3405</v>
      </c>
      <c r="B55" s="3419" t="n">
        <v>1.377715138533</v>
      </c>
      <c r="C55" s="3419" t="n">
        <v>0.00566322545875</v>
      </c>
      <c r="D55" s="3419" t="n">
        <v>0.00891619613548</v>
      </c>
      <c r="E55" s="3419" t="s">
        <v>2942</v>
      </c>
      <c r="F55" s="3419" t="s">
        <v>2942</v>
      </c>
      <c r="G55" s="3419" t="s">
        <v>2942</v>
      </c>
      <c r="H55" s="3419" t="s">
        <v>2942</v>
      </c>
      <c r="I55" s="3419" t="s">
        <v>2942</v>
      </c>
      <c r="J55" s="3419" t="n">
        <v>1.39229456012723</v>
      </c>
      <c r="K55" s="336"/>
    </row>
    <row r="56">
      <c r="A56" s="3429" t="s">
        <v>3406</v>
      </c>
      <c r="B56" s="3419" t="s">
        <v>2942</v>
      </c>
      <c r="C56" s="3419" t="s">
        <v>2942</v>
      </c>
      <c r="D56" s="3419" t="n">
        <v>0.02633593518614</v>
      </c>
      <c r="E56" s="3419" t="n">
        <v>0.02468227446333</v>
      </c>
      <c r="F56" s="3419" t="s">
        <v>2942</v>
      </c>
      <c r="G56" s="3419" t="s">
        <v>2942</v>
      </c>
      <c r="H56" s="3419" t="s">
        <v>2942</v>
      </c>
      <c r="I56" s="3419" t="s">
        <v>2942</v>
      </c>
      <c r="J56" s="3419" t="n">
        <v>0.05101820964947</v>
      </c>
    </row>
    <row r="57">
      <c r="A57" s="3429" t="s">
        <v>3407</v>
      </c>
      <c r="B57" s="3419" t="s">
        <v>2942</v>
      </c>
      <c r="C57" s="3419" t="n">
        <v>1.1254319</v>
      </c>
      <c r="D57" s="3419" t="s">
        <v>2942</v>
      </c>
      <c r="E57" s="3419" t="s">
        <v>2942</v>
      </c>
      <c r="F57" s="3419" t="s">
        <v>2942</v>
      </c>
      <c r="G57" s="3419" t="s">
        <v>2942</v>
      </c>
      <c r="H57" s="3419" t="s">
        <v>2942</v>
      </c>
      <c r="I57" s="3419" t="s">
        <v>2942</v>
      </c>
      <c r="J57" s="3419" t="n">
        <v>1.1254319</v>
      </c>
    </row>
    <row r="58">
      <c r="A58" s="3429" t="s">
        <v>3408</v>
      </c>
      <c r="B58" s="3419" t="n">
        <v>0.04439691626427</v>
      </c>
      <c r="C58" s="3419" t="n">
        <v>0.6665552391015</v>
      </c>
      <c r="D58" s="3419" t="n">
        <v>0.02247541661078</v>
      </c>
      <c r="E58" s="3419" t="s">
        <v>2942</v>
      </c>
      <c r="F58" s="3419" t="s">
        <v>2942</v>
      </c>
      <c r="G58" s="3419" t="s">
        <v>2942</v>
      </c>
      <c r="H58" s="3419" t="s">
        <v>2942</v>
      </c>
      <c r="I58" s="3419" t="s">
        <v>2942</v>
      </c>
      <c r="J58" s="3419" t="n">
        <v>0.73342757197655</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2837.977050892215</v>
      </c>
      <c r="C60" s="3419" t="n">
        <v>2.47584361653525</v>
      </c>
      <c r="D60" s="3419" t="n">
        <v>25.11196410688074</v>
      </c>
      <c r="E60" s="3416" t="s">
        <v>1185</v>
      </c>
      <c r="F60" s="3416" t="s">
        <v>1185</v>
      </c>
      <c r="G60" s="3416" t="s">
        <v>1185</v>
      </c>
      <c r="H60" s="3416" t="s">
        <v>1185</v>
      </c>
      <c r="I60" s="3416" t="s">
        <v>1185</v>
      </c>
      <c r="J60" s="3419" t="n">
        <v>2865.564858615631</v>
      </c>
      <c r="K60" s="26"/>
    </row>
    <row r="61" spans="1:11" x14ac:dyDescent="0.15">
      <c r="A61" s="1860" t="s">
        <v>61</v>
      </c>
      <c r="B61" s="3419" t="n">
        <v>1770.21554568532</v>
      </c>
      <c r="C61" s="3419" t="n">
        <v>0.307967820552</v>
      </c>
      <c r="D61" s="3419" t="n">
        <v>14.6839056839134</v>
      </c>
      <c r="E61" s="3416" t="s">
        <v>1185</v>
      </c>
      <c r="F61" s="3416" t="s">
        <v>1185</v>
      </c>
      <c r="G61" s="3416" t="s">
        <v>1185</v>
      </c>
      <c r="H61" s="3416" t="s">
        <v>1185</v>
      </c>
      <c r="I61" s="3416" t="s">
        <v>1185</v>
      </c>
      <c r="J61" s="3419" t="n">
        <v>1785.2074191897855</v>
      </c>
      <c r="K61" s="26"/>
    </row>
    <row r="62" spans="1:11" x14ac:dyDescent="0.15">
      <c r="A62" s="1860" t="s">
        <v>62</v>
      </c>
      <c r="B62" s="3419" t="n">
        <v>1067.761505206895</v>
      </c>
      <c r="C62" s="3419" t="n">
        <v>2.16787579598325</v>
      </c>
      <c r="D62" s="3419" t="n">
        <v>10.42805842296734</v>
      </c>
      <c r="E62" s="3416" t="s">
        <v>1185</v>
      </c>
      <c r="F62" s="3416" t="s">
        <v>1185</v>
      </c>
      <c r="G62" s="3416" t="s">
        <v>1185</v>
      </c>
      <c r="H62" s="3416" t="s">
        <v>1185</v>
      </c>
      <c r="I62" s="3416" t="s">
        <v>1185</v>
      </c>
      <c r="J62" s="3419" t="n">
        <v>1080.3574394258455</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4308.153009826733</v>
      </c>
      <c r="C64" s="3416" t="s">
        <v>1185</v>
      </c>
      <c r="D64" s="3416" t="s">
        <v>1185</v>
      </c>
      <c r="E64" s="3416" t="s">
        <v>1185</v>
      </c>
      <c r="F64" s="3416" t="s">
        <v>1185</v>
      </c>
      <c r="G64" s="3416" t="s">
        <v>1185</v>
      </c>
      <c r="H64" s="3416" t="s">
        <v>1185</v>
      </c>
      <c r="I64" s="3416" t="s">
        <v>1185</v>
      </c>
      <c r="J64" s="3419" t="n">
        <v>4308.153009826733</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3734.954783177622</v>
      </c>
      <c r="C66" s="3416" t="s">
        <v>1185</v>
      </c>
      <c r="D66" s="3416" t="s">
        <v>1185</v>
      </c>
      <c r="E66" s="3416" t="s">
        <v>1185</v>
      </c>
      <c r="F66" s="3416" t="s">
        <v>1185</v>
      </c>
      <c r="G66" s="3416" t="s">
        <v>1185</v>
      </c>
      <c r="H66" s="3416" t="s">
        <v>1185</v>
      </c>
      <c r="I66" s="3416" t="s">
        <v>1185</v>
      </c>
      <c r="J66" s="3419" t="n">
        <v>3734.954783177622</v>
      </c>
      <c r="K66" s="26"/>
    </row>
    <row r="67" spans="1:11" x14ac:dyDescent="0.15">
      <c r="A67" s="1839" t="s">
        <v>1211</v>
      </c>
      <c r="B67" s="3416" t="s">
        <v>1185</v>
      </c>
      <c r="C67" s="3416" t="s">
        <v>1185</v>
      </c>
      <c r="D67" s="3419" t="n">
        <v>47.41822948494334</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71186.87249626704</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48180.73927438496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156825.21634562337</v>
      </c>
      <c r="C9" s="3418" t="s">
        <v>2948</v>
      </c>
      <c r="D9" s="3416" t="s">
        <v>1185</v>
      </c>
      <c r="E9" s="3416" t="s">
        <v>1185</v>
      </c>
      <c r="F9" s="3416" t="s">
        <v>1185</v>
      </c>
      <c r="G9" s="3418" t="n">
        <v>10587.775390176601</v>
      </c>
      <c r="H9" s="3418" t="n">
        <v>2.51176522729792</v>
      </c>
      <c r="I9" s="3418" t="n">
        <v>0.53653966407246</v>
      </c>
      <c r="J9" s="26"/>
    </row>
    <row r="10" spans="1:10" ht="12" customHeight="1" x14ac:dyDescent="0.15">
      <c r="A10" s="844" t="s">
        <v>87</v>
      </c>
      <c r="B10" s="3418" t="n">
        <v>155778.51163599998</v>
      </c>
      <c r="C10" s="3418" t="s">
        <v>2948</v>
      </c>
      <c r="D10" s="3418" t="n">
        <v>67.5945405329672</v>
      </c>
      <c r="E10" s="3418" t="n">
        <v>15.84647206559128</v>
      </c>
      <c r="F10" s="3418" t="n">
        <v>3.43450295313354</v>
      </c>
      <c r="G10" s="3418" t="n">
        <v>10529.776918944905</v>
      </c>
      <c r="H10" s="3418" t="n">
        <v>2.46853983305926</v>
      </c>
      <c r="I10" s="3418" t="n">
        <v>0.53502175824859</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966.7047096233907</v>
      </c>
      <c r="C12" s="3418" t="s">
        <v>2948</v>
      </c>
      <c r="D12" s="3418" t="n">
        <v>52.41934406939406</v>
      </c>
      <c r="E12" s="3418" t="n">
        <v>43.93816831119766</v>
      </c>
      <c r="F12" s="3418" t="n">
        <v>1.46154602310816</v>
      </c>
      <c r="G12" s="3418" t="n">
        <v>50.67402678725219</v>
      </c>
      <c r="H12" s="3418" t="n">
        <v>0.04247523423866</v>
      </c>
      <c r="I12" s="3418" t="n">
        <v>0.00141288342387</v>
      </c>
      <c r="J12" s="26"/>
    </row>
    <row r="13" spans="1:10" ht="12" customHeight="1" x14ac:dyDescent="0.15">
      <c r="A13" s="844" t="s">
        <v>103</v>
      </c>
      <c r="B13" s="3418" t="n">
        <v>80.0</v>
      </c>
      <c r="C13" s="3418" t="s">
        <v>2948</v>
      </c>
      <c r="D13" s="3418" t="n">
        <v>91.5555555555555</v>
      </c>
      <c r="E13" s="3418" t="n">
        <v>9.377</v>
      </c>
      <c r="F13" s="3418" t="n">
        <v>1.31278</v>
      </c>
      <c r="G13" s="3418" t="n">
        <v>7.32444444444444</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16064.81865</v>
      </c>
      <c r="C15" s="3418" t="s">
        <v>2948</v>
      </c>
      <c r="D15" s="3416" t="s">
        <v>1185</v>
      </c>
      <c r="E15" s="3416" t="s">
        <v>1185</v>
      </c>
      <c r="F15" s="3416" t="s">
        <v>1185</v>
      </c>
      <c r="G15" s="3418" t="n">
        <v>1094.3178064823155</v>
      </c>
      <c r="H15" s="3418" t="n">
        <v>0.00763078885874</v>
      </c>
      <c r="I15" s="3418" t="n">
        <v>0.030523155435</v>
      </c>
      <c r="J15" s="26"/>
    </row>
    <row r="16" spans="1:10" ht="12" customHeight="1" x14ac:dyDescent="0.15">
      <c r="A16" s="844" t="s">
        <v>107</v>
      </c>
      <c r="B16" s="3415" t="n">
        <v>678.329071</v>
      </c>
      <c r="C16" s="3418" t="s">
        <v>2948</v>
      </c>
      <c r="D16" s="3418" t="n">
        <v>65.89149518736386</v>
      </c>
      <c r="E16" s="3418" t="n">
        <v>0.47499999999263</v>
      </c>
      <c r="F16" s="3418" t="n">
        <v>1.9</v>
      </c>
      <c r="G16" s="3415" t="n">
        <v>44.6961167172455</v>
      </c>
      <c r="H16" s="3415" t="n">
        <v>3.2220630872E-4</v>
      </c>
      <c r="I16" s="3415" t="n">
        <v>0.0012888252349</v>
      </c>
      <c r="J16" s="26"/>
    </row>
    <row r="17" spans="1:10" ht="12" customHeight="1" x14ac:dyDescent="0.15">
      <c r="A17" s="844" t="s">
        <v>108</v>
      </c>
      <c r="B17" s="3415" t="n">
        <v>15386.489579</v>
      </c>
      <c r="C17" s="3418" t="s">
        <v>2948</v>
      </c>
      <c r="D17" s="3418" t="n">
        <v>68.21709944792275</v>
      </c>
      <c r="E17" s="3418" t="n">
        <v>0.47499999999968</v>
      </c>
      <c r="F17" s="3418" t="n">
        <v>1.9</v>
      </c>
      <c r="G17" s="3415" t="n">
        <v>1049.62168976507</v>
      </c>
      <c r="H17" s="3415" t="n">
        <v>0.00730858255002</v>
      </c>
      <c r="I17" s="3415" t="n">
        <v>0.0292343302001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136029.9810564555</v>
      </c>
      <c r="C19" s="3418" t="s">
        <v>2948</v>
      </c>
      <c r="D19" s="3416" t="s">
        <v>1185</v>
      </c>
      <c r="E19" s="3416" t="s">
        <v>1185</v>
      </c>
      <c r="F19" s="3416" t="s">
        <v>1185</v>
      </c>
      <c r="G19" s="3418" t="n">
        <v>9165.7912511574</v>
      </c>
      <c r="H19" s="3418" t="n">
        <v>2.48166496117748</v>
      </c>
      <c r="I19" s="3418" t="n">
        <v>0.44167305870716</v>
      </c>
      <c r="J19" s="26"/>
    </row>
    <row r="20" spans="1:10" ht="12" customHeight="1" x14ac:dyDescent="0.15">
      <c r="A20" s="844" t="s">
        <v>109</v>
      </c>
      <c r="B20" s="3418" t="n">
        <v>90552.602709</v>
      </c>
      <c r="C20" s="3418" t="s">
        <v>2948</v>
      </c>
      <c r="D20" s="3418" t="n">
        <v>66.49266358357004</v>
      </c>
      <c r="E20" s="3418" t="n">
        <v>24.91657260266392</v>
      </c>
      <c r="F20" s="3418" t="n">
        <v>4.14371184072136</v>
      </c>
      <c r="G20" s="3418" t="n">
        <v>6021.08374854621</v>
      </c>
      <c r="H20" s="3418" t="n">
        <v>2.25626049975898</v>
      </c>
      <c r="I20" s="3418" t="n">
        <v>0.37522389205342</v>
      </c>
      <c r="J20" s="26"/>
    </row>
    <row r="21" spans="1:10" ht="12" customHeight="1" x14ac:dyDescent="0.15">
      <c r="A21" s="844" t="s">
        <v>110</v>
      </c>
      <c r="B21" s="3418" t="n">
        <v>44065.7286794555</v>
      </c>
      <c r="C21" s="3418" t="s">
        <v>2948</v>
      </c>
      <c r="D21" s="3418" t="n">
        <v>69.51307524591785</v>
      </c>
      <c r="E21" s="3418" t="n">
        <v>4.1463311490563</v>
      </c>
      <c r="F21" s="3418" t="n">
        <v>1.47500724731061</v>
      </c>
      <c r="G21" s="3418" t="n">
        <v>3063.14431346119</v>
      </c>
      <c r="H21" s="3418" t="n">
        <v>0.18271110342949</v>
      </c>
      <c r="I21" s="3418" t="n">
        <v>0.06499726916022</v>
      </c>
      <c r="J21" s="26"/>
    </row>
    <row r="22" spans="1:10" ht="12.75" customHeight="1" x14ac:dyDescent="0.15">
      <c r="A22" s="844" t="s">
        <v>111</v>
      </c>
      <c r="B22" s="3418" t="n">
        <v>903.649668</v>
      </c>
      <c r="C22" s="3418" t="s">
        <v>2948</v>
      </c>
      <c r="D22" s="3418" t="n">
        <v>60.79143755381394</v>
      </c>
      <c r="E22" s="3418" t="n">
        <v>0.69823296721446</v>
      </c>
      <c r="F22" s="3418" t="n">
        <v>0.088859097019</v>
      </c>
      <c r="G22" s="3418" t="n">
        <v>54.9341623627467</v>
      </c>
      <c r="H22" s="3418" t="n">
        <v>6.3095798901E-4</v>
      </c>
      <c r="I22" s="3418" t="n">
        <v>8.029749352E-5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507.9999999999997</v>
      </c>
      <c r="C24" s="3418" t="s">
        <v>2948</v>
      </c>
      <c r="D24" s="3418" t="n">
        <v>52.41934406939411</v>
      </c>
      <c r="E24" s="3418" t="n">
        <v>82.80000000000005</v>
      </c>
      <c r="F24" s="3418" t="n">
        <v>2.7</v>
      </c>
      <c r="G24" s="3418" t="n">
        <v>26.62902678725219</v>
      </c>
      <c r="H24" s="3418" t="n">
        <v>0.0420624</v>
      </c>
      <c r="I24" s="3418" t="n">
        <v>0.0013716</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136007.59358978883</v>
      </c>
      <c r="C27" s="3418" t="s">
        <v>2948</v>
      </c>
      <c r="D27" s="3416" t="s">
        <v>1185</v>
      </c>
      <c r="E27" s="3416" t="s">
        <v>1185</v>
      </c>
      <c r="F27" s="3416" t="s">
        <v>1185</v>
      </c>
      <c r="G27" s="3418" t="n">
        <v>9164.617714839356</v>
      </c>
      <c r="H27" s="3418" t="n">
        <v>2.47981127893748</v>
      </c>
      <c r="I27" s="3418" t="n">
        <v>0.44161261254716</v>
      </c>
      <c r="J27" s="26"/>
    </row>
    <row r="28" spans="1:10" ht="12" customHeight="1" x14ac:dyDescent="0.15">
      <c r="A28" s="844" t="s">
        <v>109</v>
      </c>
      <c r="B28" s="3415" t="n">
        <v>90552.602709</v>
      </c>
      <c r="C28" s="3418" t="s">
        <v>2948</v>
      </c>
      <c r="D28" s="3418" t="n">
        <v>66.49266358357004</v>
      </c>
      <c r="E28" s="3418" t="n">
        <v>24.91657260266392</v>
      </c>
      <c r="F28" s="3418" t="n">
        <v>4.14371184072136</v>
      </c>
      <c r="G28" s="3415" t="n">
        <v>6021.08374854621</v>
      </c>
      <c r="H28" s="3415" t="n">
        <v>2.25626049975898</v>
      </c>
      <c r="I28" s="3415" t="n">
        <v>0.37522389205342</v>
      </c>
      <c r="J28" s="26"/>
    </row>
    <row r="29" spans="1:10" ht="12" customHeight="1" x14ac:dyDescent="0.15">
      <c r="A29" s="844" t="s">
        <v>110</v>
      </c>
      <c r="B29" s="3415" t="n">
        <v>44065.7286794555</v>
      </c>
      <c r="C29" s="3418" t="s">
        <v>2948</v>
      </c>
      <c r="D29" s="3418" t="n">
        <v>69.51307524591785</v>
      </c>
      <c r="E29" s="3418" t="n">
        <v>4.1463311490563</v>
      </c>
      <c r="F29" s="3418" t="n">
        <v>1.47500724731061</v>
      </c>
      <c r="G29" s="3415" t="n">
        <v>3063.14431346119</v>
      </c>
      <c r="H29" s="3415" t="n">
        <v>0.18271110342949</v>
      </c>
      <c r="I29" s="3415" t="n">
        <v>0.06499726916022</v>
      </c>
      <c r="J29" s="26"/>
    </row>
    <row r="30" spans="1:10" ht="12.75" customHeight="1" x14ac:dyDescent="0.15">
      <c r="A30" s="844" t="s">
        <v>111</v>
      </c>
      <c r="B30" s="3415" t="n">
        <v>903.649668</v>
      </c>
      <c r="C30" s="3418" t="s">
        <v>2948</v>
      </c>
      <c r="D30" s="3418" t="n">
        <v>60.79143755381394</v>
      </c>
      <c r="E30" s="3418" t="n">
        <v>0.69823296721446</v>
      </c>
      <c r="F30" s="3418" t="n">
        <v>0.088859097019</v>
      </c>
      <c r="G30" s="3415" t="n">
        <v>54.9341623627467</v>
      </c>
      <c r="H30" s="3415" t="n">
        <v>6.3095798901E-4</v>
      </c>
      <c r="I30" s="3415" t="n">
        <v>8.029749352E-5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485.612533333333</v>
      </c>
      <c r="C32" s="3418" t="s">
        <v>2948</v>
      </c>
      <c r="D32" s="3418" t="n">
        <v>52.41934406939411</v>
      </c>
      <c r="E32" s="3418" t="n">
        <v>82.80000000000005</v>
      </c>
      <c r="F32" s="3418" t="n">
        <v>2.7</v>
      </c>
      <c r="G32" s="3415" t="n">
        <v>25.4554904692101</v>
      </c>
      <c r="H32" s="3415" t="n">
        <v>0.04020871776</v>
      </c>
      <c r="I32" s="3415" t="n">
        <v>0.00131115384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1.17353631804209</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52.41934406939396</v>
      </c>
      <c r="E50" s="3418" t="n">
        <v>82.79999999999988</v>
      </c>
      <c r="F50" s="3418" t="n">
        <v>2.7</v>
      </c>
      <c r="G50" s="3415" t="n">
        <v>1.17353631804209</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2211.17530054448</v>
      </c>
      <c r="C63" s="3418" t="s">
        <v>2948</v>
      </c>
      <c r="D63" s="3416" t="s">
        <v>1185</v>
      </c>
      <c r="E63" s="3416" t="s">
        <v>1185</v>
      </c>
      <c r="F63" s="3416" t="s">
        <v>1185</v>
      </c>
      <c r="G63" s="3418" t="n">
        <v>153.705595048663</v>
      </c>
      <c r="H63" s="3418" t="n">
        <v>0.0087175586224</v>
      </c>
      <c r="I63" s="3418" t="n">
        <v>0.06007763291579</v>
      </c>
      <c r="J63" s="26"/>
    </row>
    <row r="64" spans="1:10" ht="12" customHeight="1" x14ac:dyDescent="0.15">
      <c r="A64" s="844" t="s">
        <v>87</v>
      </c>
      <c r="B64" s="3415" t="n">
        <v>2211.17530054448</v>
      </c>
      <c r="C64" s="3418" t="s">
        <v>2948</v>
      </c>
      <c r="D64" s="3418" t="n">
        <v>69.51307524591763</v>
      </c>
      <c r="E64" s="3418" t="n">
        <v>3.94250000000153</v>
      </c>
      <c r="F64" s="3418" t="n">
        <v>27.16999999999841</v>
      </c>
      <c r="G64" s="3415" t="n">
        <v>153.705595048663</v>
      </c>
      <c r="H64" s="3415" t="n">
        <v>0.0087175586224</v>
      </c>
      <c r="I64" s="3415" t="n">
        <v>0.06007763291579</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2060.536629</v>
      </c>
      <c r="C69" s="3418" t="s">
        <v>2948</v>
      </c>
      <c r="D69" s="3416" t="s">
        <v>1185</v>
      </c>
      <c r="E69" s="3416" t="s">
        <v>1185</v>
      </c>
      <c r="F69" s="3416" t="s">
        <v>1185</v>
      </c>
      <c r="G69" s="3418" t="n">
        <v>149.91573748822293</v>
      </c>
      <c r="H69" s="3418" t="n">
        <v>0.01333908440064</v>
      </c>
      <c r="I69" s="3418" t="n">
        <v>0.00422453359064</v>
      </c>
      <c r="J69" s="26"/>
    </row>
    <row r="70" spans="1:10" ht="12" customHeight="1" x14ac:dyDescent="0.15">
      <c r="A70" s="844" t="s">
        <v>117</v>
      </c>
      <c r="B70" s="3415" t="n">
        <v>1783.03436</v>
      </c>
      <c r="C70" s="3418" t="s">
        <v>2948</v>
      </c>
      <c r="D70" s="3418" t="n">
        <v>72.27135149405758</v>
      </c>
      <c r="E70" s="3418" t="n">
        <v>6.65</v>
      </c>
      <c r="F70" s="3418" t="n">
        <v>1.9</v>
      </c>
      <c r="G70" s="3415" t="n">
        <v>128.862302957542</v>
      </c>
      <c r="H70" s="3415" t="n">
        <v>0.011857178494</v>
      </c>
      <c r="I70" s="3415" t="n">
        <v>0.003387765284</v>
      </c>
      <c r="J70" s="26"/>
    </row>
    <row r="71" spans="1:10" ht="12" customHeight="1" x14ac:dyDescent="0.15">
      <c r="A71" s="844" t="s">
        <v>118</v>
      </c>
      <c r="B71" s="3415" t="n">
        <v>197.502269</v>
      </c>
      <c r="C71" s="3418" t="s">
        <v>2948</v>
      </c>
      <c r="D71" s="3418" t="n">
        <v>69.5130752459178</v>
      </c>
      <c r="E71" s="3418" t="n">
        <v>3.70499999997468</v>
      </c>
      <c r="F71" s="3418" t="n">
        <v>3.70499999997468</v>
      </c>
      <c r="G71" s="3415" t="n">
        <v>13.7289900862365</v>
      </c>
      <c r="H71" s="3415" t="n">
        <v>7.3174590664E-4</v>
      </c>
      <c r="I71" s="3415" t="n">
        <v>7.3174590664E-4</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7.32444444444444</v>
      </c>
      <c r="H76" s="3418" t="n">
        <v>7.5016E-4</v>
      </c>
      <c r="I76" s="3418" t="n">
        <v>1.050224E-4</v>
      </c>
      <c r="J76" s="26"/>
    </row>
    <row r="77" spans="1:10" ht="12" customHeight="1" x14ac:dyDescent="0.15">
      <c r="A77" s="3438" t="s">
        <v>2960</v>
      </c>
      <c r="B77" s="3415" t="n">
        <v>80.0</v>
      </c>
      <c r="C77" s="3418" t="s">
        <v>2948</v>
      </c>
      <c r="D77" s="3418" t="n">
        <v>91.5555555555555</v>
      </c>
      <c r="E77" s="3418" t="n">
        <v>9.377</v>
      </c>
      <c r="F77" s="3418" t="n">
        <v>1.31278</v>
      </c>
      <c r="G77" s="3415" t="n">
        <v>7.32444444444444</v>
      </c>
      <c r="H77" s="3415" t="n">
        <v>7.5016E-4</v>
      </c>
      <c r="I77" s="3415" t="n">
        <v>1.050224E-4</v>
      </c>
      <c r="J77" s="26"/>
    </row>
    <row r="78" spans="1:10" ht="12" customHeight="1" x14ac:dyDescent="0.15">
      <c r="A78" s="892" t="s">
        <v>1964</v>
      </c>
      <c r="B78" s="3418" t="n">
        <v>458.704709623391</v>
      </c>
      <c r="C78" s="3418" t="s">
        <v>2948</v>
      </c>
      <c r="D78" s="3416" t="s">
        <v>1185</v>
      </c>
      <c r="E78" s="3416" t="s">
        <v>1185</v>
      </c>
      <c r="F78" s="3416" t="s">
        <v>1185</v>
      </c>
      <c r="G78" s="3418" t="n">
        <v>24.045</v>
      </c>
      <c r="H78" s="3418" t="n">
        <v>4.1283423866E-4</v>
      </c>
      <c r="I78" s="3418" t="n">
        <v>4.128342387E-5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458.704709623391</v>
      </c>
      <c r="C81" s="3418" t="s">
        <v>2948</v>
      </c>
      <c r="D81" s="3418" t="n">
        <v>52.419344069394</v>
      </c>
      <c r="E81" s="3418" t="n">
        <v>0.89999999999771</v>
      </c>
      <c r="F81" s="3418" t="n">
        <v>0.09000000000849</v>
      </c>
      <c r="G81" s="3418" t="n">
        <v>24.045</v>
      </c>
      <c r="H81" s="3418" t="n">
        <v>4.1283423866E-4</v>
      </c>
      <c r="I81" s="3418" t="n">
        <v>4.128342387E-5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458.704709623391</v>
      </c>
      <c r="C84" s="3418" t="s">
        <v>2948</v>
      </c>
      <c r="D84" s="3416" t="s">
        <v>1185</v>
      </c>
      <c r="E84" s="3416" t="s">
        <v>1185</v>
      </c>
      <c r="F84" s="3416" t="s">
        <v>1185</v>
      </c>
      <c r="G84" s="3418" t="n">
        <v>24.045</v>
      </c>
      <c r="H84" s="3418" t="n">
        <v>4.1283423866E-4</v>
      </c>
      <c r="I84" s="3418" t="n">
        <v>4.128342387E-5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458.704709623391</v>
      </c>
      <c r="C87" s="3418" t="s">
        <v>2948</v>
      </c>
      <c r="D87" s="3418" t="n">
        <v>52.419344069394</v>
      </c>
      <c r="E87" s="3418" t="n">
        <v>0.89999999999771</v>
      </c>
      <c r="F87" s="3418" t="n">
        <v>0.09000000000849</v>
      </c>
      <c r="G87" s="3415" t="n">
        <v>24.045</v>
      </c>
      <c r="H87" s="3415" t="n">
        <v>4.1283423866E-4</v>
      </c>
      <c r="I87" s="3415" t="n">
        <v>4.128342387E-5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1383.9456801645265</v>
      </c>
      <c r="C8" s="3419" t="n">
        <v>697.2276795420771</v>
      </c>
      <c r="D8" s="3419" t="n">
        <v>166.33336086576614</v>
      </c>
      <c r="E8" s="3419" t="n">
        <v>130.16280381500215</v>
      </c>
      <c r="F8" s="3419" t="s">
        <v>2943</v>
      </c>
      <c r="G8" s="3419" t="s">
        <v>2943</v>
      </c>
      <c r="H8" s="3419" t="n">
        <v>0.15912157545283</v>
      </c>
    </row>
    <row r="9" spans="1:8" x14ac:dyDescent="0.15">
      <c r="A9" s="1910" t="s">
        <v>1069</v>
      </c>
      <c r="B9" s="3415" t="n">
        <v>50.51484725241705</v>
      </c>
      <c r="C9" s="3415" t="n">
        <v>602.8808911160672</v>
      </c>
      <c r="D9" s="3415" t="n">
        <v>122.52957494723809</v>
      </c>
      <c r="E9" s="3415" t="n">
        <v>125.22263578915796</v>
      </c>
      <c r="F9" s="3415" t="s">
        <v>2945</v>
      </c>
      <c r="G9" s="3415" t="s">
        <v>2945</v>
      </c>
      <c r="H9" s="3415" t="s">
        <v>2945</v>
      </c>
    </row>
    <row r="10" spans="1:8" ht="13.5" customHeight="1" x14ac:dyDescent="0.15">
      <c r="A10" s="1910" t="s">
        <v>1142</v>
      </c>
      <c r="B10" s="3415" t="n">
        <v>4.1248361</v>
      </c>
      <c r="C10" s="3415" t="n">
        <v>36.006756925</v>
      </c>
      <c r="D10" s="3415" t="n">
        <v>43.80378591852806</v>
      </c>
      <c r="E10" s="3415" t="n">
        <v>3.25058643</v>
      </c>
      <c r="F10" s="3415" t="s">
        <v>2942</v>
      </c>
      <c r="G10" s="3415" t="s">
        <v>2945</v>
      </c>
      <c r="H10" s="3415" t="s">
        <v>2942</v>
      </c>
    </row>
    <row r="11" spans="1:8" ht="13" x14ac:dyDescent="0.15">
      <c r="A11" s="1910" t="s">
        <v>2322</v>
      </c>
      <c r="B11" s="3415" t="n">
        <v>1160.0490617159503</v>
      </c>
      <c r="C11" s="3415" t="n">
        <v>19.8216774559253</v>
      </c>
      <c r="D11" s="3415" t="s">
        <v>3036</v>
      </c>
      <c r="E11" s="3415" t="n">
        <v>0.5957389498496</v>
      </c>
      <c r="F11" s="3416" t="s">
        <v>1185</v>
      </c>
      <c r="G11" s="3415" t="s">
        <v>2942</v>
      </c>
      <c r="H11" s="3415" t="s">
        <v>2942</v>
      </c>
    </row>
    <row r="12" spans="1:8" ht="13" x14ac:dyDescent="0.15">
      <c r="A12" s="1910" t="s">
        <v>2323</v>
      </c>
      <c r="B12" s="3415" t="n">
        <v>4.82095067522637</v>
      </c>
      <c r="C12" s="3415" t="n">
        <v>38.51835404508461</v>
      </c>
      <c r="D12" s="3415" t="s">
        <v>3045</v>
      </c>
      <c r="E12" s="3415" t="n">
        <v>1.0938426459946</v>
      </c>
      <c r="F12" s="3416" t="s">
        <v>1185</v>
      </c>
      <c r="G12" s="3415" t="s">
        <v>2942</v>
      </c>
      <c r="H12" s="3415" t="n">
        <v>0.15912157545283</v>
      </c>
    </row>
    <row r="13" spans="1:8" x14ac:dyDescent="0.15">
      <c r="A13" s="1910" t="s">
        <v>1143</v>
      </c>
      <c r="B13" s="3415" t="n">
        <v>164.36407840635047</v>
      </c>
      <c r="C13" s="3415" t="s">
        <v>2943</v>
      </c>
      <c r="D13" s="3415" t="s">
        <v>2943</v>
      </c>
      <c r="E13" s="3415" t="s">
        <v>2943</v>
      </c>
      <c r="F13" s="3415" t="s">
        <v>2942</v>
      </c>
      <c r="G13" s="3415" t="s">
        <v>2942</v>
      </c>
      <c r="H13" s="3415" t="s">
        <v>2942</v>
      </c>
    </row>
    <row r="14" spans="1:8" x14ac:dyDescent="0.15">
      <c r="A14" s="1910" t="s">
        <v>2324</v>
      </c>
      <c r="B14" s="3415" t="n">
        <v>0.07190601458241</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1185</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3426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3426</v>
      </c>
      <c r="E50" s="3419" t="s">
        <v>3426</v>
      </c>
      <c r="F50" s="3419" t="s">
        <v>3426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1185</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3426</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3426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6067.446805654938</v>
      </c>
      <c r="C8" s="3415" t="n">
        <v>6321.228519621485</v>
      </c>
      <c r="D8" s="3419" t="n">
        <v>253.78171396654744</v>
      </c>
      <c r="E8" s="3419" t="n">
        <v>4.182677196774</v>
      </c>
      <c r="F8" s="3419" t="n">
        <v>0.356500721365</v>
      </c>
      <c r="G8" s="3419" t="n">
        <v>0.526728559563</v>
      </c>
      <c r="H8" s="3415" t="n">
        <v>35145.18287440725</v>
      </c>
      <c r="I8" s="3415" t="n">
        <v>34598.642004113164</v>
      </c>
      <c r="J8" s="3419" t="n">
        <v>-546.540870294083</v>
      </c>
      <c r="K8" s="3419" t="n">
        <v>-1.555094683238</v>
      </c>
      <c r="L8" s="3419" t="n">
        <v>-0.767755136767</v>
      </c>
      <c r="M8" s="3419" t="n">
        <v>-1.134355509121</v>
      </c>
      <c r="N8" s="3415" t="n">
        <v>7076.750390630031</v>
      </c>
      <c r="O8" s="3415" t="n">
        <v>6969.387495541703</v>
      </c>
      <c r="P8" s="3419" t="n">
        <v>-107.36289508832732</v>
      </c>
      <c r="Q8" s="3419" t="n">
        <v>-1.517121406889</v>
      </c>
      <c r="R8" s="3419" t="n">
        <v>-0.150818390138</v>
      </c>
      <c r="S8" s="3419" t="n">
        <v>-0.222833639967</v>
      </c>
    </row>
    <row r="9" spans="1:19" ht="12" x14ac:dyDescent="0.15">
      <c r="A9" s="1810" t="s">
        <v>1069</v>
      </c>
      <c r="B9" s="3415" t="n">
        <v>26271.637006840196</v>
      </c>
      <c r="C9" s="3415" t="n">
        <v>26271.302583664696</v>
      </c>
      <c r="D9" s="3419" t="n">
        <v>-0.3344231754983</v>
      </c>
      <c r="E9" s="3419" t="n">
        <v>-0.001272943804</v>
      </c>
      <c r="F9" s="3419" t="n">
        <v>-4.69782087E-4</v>
      </c>
      <c r="G9" s="3419" t="n">
        <v>-6.94101379E-4</v>
      </c>
      <c r="H9" s="3415" t="n">
        <v>1368.1426592383095</v>
      </c>
      <c r="I9" s="3415" t="n">
        <v>1262.8711813104262</v>
      </c>
      <c r="J9" s="3419" t="n">
        <v>-105.27147792788325</v>
      </c>
      <c r="K9" s="3419" t="n">
        <v>-7.694481070161</v>
      </c>
      <c r="L9" s="3419" t="n">
        <v>-0.147880464805</v>
      </c>
      <c r="M9" s="3419" t="n">
        <v>-0.218492865642</v>
      </c>
      <c r="N9" s="3415" t="n">
        <v>272.3674672072518</v>
      </c>
      <c r="O9" s="3415" t="n">
        <v>272.36746720725483</v>
      </c>
      <c r="P9" s="3419" t="n">
        <v>2.98E-12</v>
      </c>
      <c r="Q9" s="3419" t="n">
        <v>1.0E-12</v>
      </c>
      <c r="R9" s="3419" t="n">
        <v>0.0</v>
      </c>
      <c r="S9" s="3419" t="n">
        <v>0.0</v>
      </c>
    </row>
    <row r="10" spans="1:19" ht="12" x14ac:dyDescent="0.15">
      <c r="A10" s="1804" t="s">
        <v>1158</v>
      </c>
      <c r="B10" s="3415" t="n">
        <v>25566.61234251002</v>
      </c>
      <c r="C10" s="3415" t="n">
        <v>25566.61234251002</v>
      </c>
      <c r="D10" s="3419" t="n">
        <v>3.5E-13</v>
      </c>
      <c r="E10" s="3419" t="n">
        <v>0.0</v>
      </c>
      <c r="F10" s="3419" t="n">
        <v>0.0</v>
      </c>
      <c r="G10" s="3419" t="n">
        <v>0.0</v>
      </c>
      <c r="H10" s="3415" t="n">
        <v>169.457518862328</v>
      </c>
      <c r="I10" s="3415" t="n">
        <v>169.457518862328</v>
      </c>
      <c r="J10" s="3419" t="n">
        <v>0.0</v>
      </c>
      <c r="K10" s="3419" t="n">
        <v>0.0</v>
      </c>
      <c r="L10" s="3419" t="n">
        <v>0.0</v>
      </c>
      <c r="M10" s="3419" t="n">
        <v>0.0</v>
      </c>
      <c r="N10" s="3415" t="n">
        <v>272.28583348359183</v>
      </c>
      <c r="O10" s="3415" t="n">
        <v>272.28583348359484</v>
      </c>
      <c r="P10" s="3419" t="n">
        <v>2.98E-12</v>
      </c>
      <c r="Q10" s="3419" t="n">
        <v>1.0E-12</v>
      </c>
      <c r="R10" s="3419" t="n">
        <v>0.0</v>
      </c>
      <c r="S10" s="3419" t="n">
        <v>0.0</v>
      </c>
    </row>
    <row r="11" spans="1:19" ht="12" x14ac:dyDescent="0.15">
      <c r="A11" s="1813" t="s">
        <v>1159</v>
      </c>
      <c r="B11" s="3415" t="n">
        <v>5514.302607346038</v>
      </c>
      <c r="C11" s="3415" t="n">
        <v>5514.302607346038</v>
      </c>
      <c r="D11" s="3419" t="n">
        <v>9.0E-14</v>
      </c>
      <c r="E11" s="3419" t="n">
        <v>0.0</v>
      </c>
      <c r="F11" s="3419" t="n">
        <v>0.0</v>
      </c>
      <c r="G11" s="3419" t="n">
        <v>0.0</v>
      </c>
      <c r="H11" s="3415" t="n">
        <v>2.297284786559</v>
      </c>
      <c r="I11" s="3415" t="n">
        <v>2.297284786559</v>
      </c>
      <c r="J11" s="3419" t="n">
        <v>0.0</v>
      </c>
      <c r="K11" s="3419" t="n">
        <v>0.0</v>
      </c>
      <c r="L11" s="3419" t="n">
        <v>0.0</v>
      </c>
      <c r="M11" s="3419" t="n">
        <v>0.0</v>
      </c>
      <c r="N11" s="3415" t="n">
        <v>6.19322380504148</v>
      </c>
      <c r="O11" s="3415" t="n">
        <v>6.19322380504148</v>
      </c>
      <c r="P11" s="3419" t="n">
        <v>0.0</v>
      </c>
      <c r="Q11" s="3419" t="n">
        <v>0.0</v>
      </c>
      <c r="R11" s="3419" t="n">
        <v>0.0</v>
      </c>
      <c r="S11" s="3419" t="n">
        <v>0.0</v>
      </c>
    </row>
    <row r="12" spans="1:19" ht="12" x14ac:dyDescent="0.15">
      <c r="A12" s="1813" t="s">
        <v>1108</v>
      </c>
      <c r="B12" s="3415" t="n">
        <v>5871.91887379202</v>
      </c>
      <c r="C12" s="3415" t="n">
        <v>5871.91887379202</v>
      </c>
      <c r="D12" s="3419" t="n">
        <v>1.0E-13</v>
      </c>
      <c r="E12" s="3419" t="n">
        <v>0.0</v>
      </c>
      <c r="F12" s="3419" t="n">
        <v>0.0</v>
      </c>
      <c r="G12" s="3419" t="n">
        <v>0.0</v>
      </c>
      <c r="H12" s="3415" t="n">
        <v>26.00244310913325</v>
      </c>
      <c r="I12" s="3415" t="n">
        <v>26.00244310913325</v>
      </c>
      <c r="J12" s="3419" t="n">
        <v>0.0</v>
      </c>
      <c r="K12" s="3419" t="n">
        <v>0.0</v>
      </c>
      <c r="L12" s="3419" t="n">
        <v>0.0</v>
      </c>
      <c r="M12" s="3419" t="n">
        <v>0.0</v>
      </c>
      <c r="N12" s="3415" t="n">
        <v>50.44347185606172</v>
      </c>
      <c r="O12" s="3415" t="n">
        <v>50.4434718560647</v>
      </c>
      <c r="P12" s="3419" t="n">
        <v>2.98E-12</v>
      </c>
      <c r="Q12" s="3419" t="n">
        <v>6.0E-12</v>
      </c>
      <c r="R12" s="3419" t="n">
        <v>0.0</v>
      </c>
      <c r="S12" s="3419" t="n">
        <v>0.0</v>
      </c>
    </row>
    <row r="13" spans="1:19" ht="12" x14ac:dyDescent="0.15">
      <c r="A13" s="1813" t="s">
        <v>1073</v>
      </c>
      <c r="B13" s="3415" t="n">
        <v>10587.775390176601</v>
      </c>
      <c r="C13" s="3415" t="n">
        <v>10587.775390176601</v>
      </c>
      <c r="D13" s="3419" t="n">
        <v>1.9E-13</v>
      </c>
      <c r="E13" s="3419" t="n">
        <v>0.0</v>
      </c>
      <c r="F13" s="3419" t="n">
        <v>0.0</v>
      </c>
      <c r="G13" s="3419" t="n">
        <v>0.0</v>
      </c>
      <c r="H13" s="3415" t="n">
        <v>62.794130682448</v>
      </c>
      <c r="I13" s="3415" t="n">
        <v>62.794130682448</v>
      </c>
      <c r="J13" s="3419" t="n">
        <v>0.0</v>
      </c>
      <c r="K13" s="3419" t="n">
        <v>0.0</v>
      </c>
      <c r="L13" s="3419" t="n">
        <v>0.0</v>
      </c>
      <c r="M13" s="3419" t="n">
        <v>0.0</v>
      </c>
      <c r="N13" s="3415" t="n">
        <v>159.88881989359308</v>
      </c>
      <c r="O13" s="3415" t="n">
        <v>159.88881989359308</v>
      </c>
      <c r="P13" s="3419" t="n">
        <v>0.0</v>
      </c>
      <c r="Q13" s="3419" t="n">
        <v>0.0</v>
      </c>
      <c r="R13" s="3419" t="n">
        <v>0.0</v>
      </c>
      <c r="S13" s="3419" t="n">
        <v>0.0</v>
      </c>
    </row>
    <row r="14" spans="1:19" ht="12" x14ac:dyDescent="0.15">
      <c r="A14" s="1813" t="s">
        <v>1074</v>
      </c>
      <c r="B14" s="3415" t="n">
        <v>3592.615471195361</v>
      </c>
      <c r="C14" s="3415" t="n">
        <v>3592.615471195361</v>
      </c>
      <c r="D14" s="3419" t="n">
        <v>-3.0E-14</v>
      </c>
      <c r="E14" s="3419" t="n">
        <v>0.0</v>
      </c>
      <c r="F14" s="3419" t="n">
        <v>0.0</v>
      </c>
      <c r="G14" s="3419" t="n">
        <v>0.0</v>
      </c>
      <c r="H14" s="3415" t="n">
        <v>78.36366028418774</v>
      </c>
      <c r="I14" s="3415" t="n">
        <v>78.36366028418774</v>
      </c>
      <c r="J14" s="3419" t="n">
        <v>0.0</v>
      </c>
      <c r="K14" s="3419" t="n">
        <v>0.0</v>
      </c>
      <c r="L14" s="3419" t="n">
        <v>0.0</v>
      </c>
      <c r="M14" s="3419" t="n">
        <v>0.0</v>
      </c>
      <c r="N14" s="3415" t="n">
        <v>55.76031792889556</v>
      </c>
      <c r="O14" s="3415" t="n">
        <v>55.76031792889556</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705.024664330176</v>
      </c>
      <c r="C16" s="3415" t="n">
        <v>704.6902411546774</v>
      </c>
      <c r="D16" s="3419" t="n">
        <v>-0.33442317549865</v>
      </c>
      <c r="E16" s="3419" t="n">
        <v>-0.047434251937</v>
      </c>
      <c r="F16" s="3419" t="n">
        <v>-4.69782087E-4</v>
      </c>
      <c r="G16" s="3419" t="n">
        <v>-6.94101379E-4</v>
      </c>
      <c r="H16" s="3415" t="n">
        <v>1198.6851403759815</v>
      </c>
      <c r="I16" s="3415" t="n">
        <v>1093.4136624480982</v>
      </c>
      <c r="J16" s="3419" t="n">
        <v>-105.27147792788325</v>
      </c>
      <c r="K16" s="3419" t="n">
        <v>-8.782246011231</v>
      </c>
      <c r="L16" s="3419" t="n">
        <v>-0.147880464805</v>
      </c>
      <c r="M16" s="3419" t="n">
        <v>-0.218492865642</v>
      </c>
      <c r="N16" s="3415" t="n">
        <v>0.08163372366</v>
      </c>
      <c r="O16" s="3415" t="n">
        <v>0.08163372366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386.814522825</v>
      </c>
      <c r="I17" s="3415" t="n">
        <v>386.814522825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705.024664330176</v>
      </c>
      <c r="C18" s="3415" t="n">
        <v>704.6902411546774</v>
      </c>
      <c r="D18" s="3419" t="n">
        <v>-0.33442317549865</v>
      </c>
      <c r="E18" s="3419" t="n">
        <v>-0.047434251937</v>
      </c>
      <c r="F18" s="3419" t="n">
        <v>-4.69782087E-4</v>
      </c>
      <c r="G18" s="3419" t="n">
        <v>-6.94101379E-4</v>
      </c>
      <c r="H18" s="3415" t="n">
        <v>811.8706175509815</v>
      </c>
      <c r="I18" s="3415" t="n">
        <v>706.5991396230983</v>
      </c>
      <c r="J18" s="3419" t="n">
        <v>-105.27147792788325</v>
      </c>
      <c r="K18" s="3419" t="n">
        <v>-12.966533786558</v>
      </c>
      <c r="L18" s="3419" t="n">
        <v>-0.147880464805</v>
      </c>
      <c r="M18" s="3419" t="n">
        <v>-0.218492865642</v>
      </c>
      <c r="N18" s="3415" t="n">
        <v>0.08163372366</v>
      </c>
      <c r="O18" s="3415" t="n">
        <v>0.08163372366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2792.192197371878</v>
      </c>
      <c r="C20" s="3415" t="n">
        <v>2792.192197371878</v>
      </c>
      <c r="D20" s="3419" t="n">
        <v>0.0</v>
      </c>
      <c r="E20" s="3419" t="n">
        <v>0.0</v>
      </c>
      <c r="F20" s="3419" t="n">
        <v>0.0</v>
      </c>
      <c r="G20" s="3419" t="n">
        <v>0.0</v>
      </c>
      <c r="H20" s="3415" t="n">
        <v>103.1209025</v>
      </c>
      <c r="I20" s="3415" t="n">
        <v>103.1209025</v>
      </c>
      <c r="J20" s="3419" t="n">
        <v>0.0</v>
      </c>
      <c r="K20" s="3419" t="n">
        <v>0.0</v>
      </c>
      <c r="L20" s="3419" t="n">
        <v>0.0</v>
      </c>
      <c r="M20" s="3419" t="n">
        <v>0.0</v>
      </c>
      <c r="N20" s="3415" t="n">
        <v>67.9643907614371</v>
      </c>
      <c r="O20" s="3415" t="n">
        <v>67.9643907614371</v>
      </c>
      <c r="P20" s="3419" t="n">
        <v>0.0</v>
      </c>
      <c r="Q20" s="3419" t="n">
        <v>0.0</v>
      </c>
      <c r="R20" s="3419" t="n">
        <v>0.0</v>
      </c>
      <c r="S20" s="3419" t="n">
        <v>0.0</v>
      </c>
    </row>
    <row r="21" spans="1:19" ht="12" x14ac:dyDescent="0.15">
      <c r="A21" s="1804" t="s">
        <v>359</v>
      </c>
      <c r="B21" s="3415" t="n">
        <v>650.9597567316787</v>
      </c>
      <c r="C21" s="3415" t="n">
        <v>650.9597567316787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195.42646428126886</v>
      </c>
      <c r="C22" s="3415" t="n">
        <v>195.42646428126886</v>
      </c>
      <c r="D22" s="3419" t="n">
        <v>0.0</v>
      </c>
      <c r="E22" s="3419" t="n">
        <v>0.0</v>
      </c>
      <c r="F22" s="3419" t="n">
        <v>0.0</v>
      </c>
      <c r="G22" s="3419" t="n">
        <v>0.0</v>
      </c>
      <c r="H22" s="3415" t="n">
        <v>103.1209025</v>
      </c>
      <c r="I22" s="3415" t="n">
        <v>103.1209025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1913.270239973975</v>
      </c>
      <c r="C23" s="3415" t="n">
        <v>1913.270239973975</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32.53573638495571</v>
      </c>
      <c r="C24" s="3415" t="n">
        <v>32.53573638495571</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67.9643907614371</v>
      </c>
      <c r="O25" s="3415" t="n">
        <v>67.9643907614371</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644.775095896862</v>
      </c>
      <c r="C8" s="3415" t="n">
        <v>644.775095896862</v>
      </c>
      <c r="D8" s="3419" t="n">
        <v>0.0</v>
      </c>
      <c r="E8" s="3419" t="n">
        <v>0.0</v>
      </c>
      <c r="F8" s="3419" t="n">
        <v>0.0</v>
      </c>
      <c r="G8" s="3419" t="n">
        <v>0.0</v>
      </c>
      <c r="H8" s="3415" t="n">
        <v>29441.15014086674</v>
      </c>
      <c r="I8" s="3415" t="n">
        <v>29001.226542898756</v>
      </c>
      <c r="J8" s="3419" t="n">
        <v>-439.92359796798274</v>
      </c>
      <c r="K8" s="3419" t="n">
        <v>-1.494247323434</v>
      </c>
      <c r="L8" s="3419" t="n">
        <v>-0.617984162728</v>
      </c>
      <c r="M8" s="3419" t="n">
        <v>-0.913069422747</v>
      </c>
      <c r="N8" s="3415" t="n">
        <v>6201.650790527478</v>
      </c>
      <c r="O8" s="3415" t="n">
        <v>6094.365387143572</v>
      </c>
      <c r="P8" s="3419" t="n">
        <v>-107.28540338390648</v>
      </c>
      <c r="Q8" s="3419" t="n">
        <v>-1.729949121737</v>
      </c>
      <c r="R8" s="3419" t="n">
        <v>-0.150709533404</v>
      </c>
      <c r="S8" s="3419" t="n">
        <v>-0.222672804527</v>
      </c>
      <c r="T8" s="26"/>
    </row>
    <row r="9" spans="1:20" ht="12" x14ac:dyDescent="0.15">
      <c r="A9" s="1828" t="s">
        <v>1086</v>
      </c>
      <c r="B9" s="3416" t="s">
        <v>1185</v>
      </c>
      <c r="C9" s="3416" t="s">
        <v>1185</v>
      </c>
      <c r="D9" s="3416" t="s">
        <v>1185</v>
      </c>
      <c r="E9" s="3416" t="s">
        <v>1185</v>
      </c>
      <c r="F9" s="3416" t="s">
        <v>1185</v>
      </c>
      <c r="G9" s="3416" t="s">
        <v>1185</v>
      </c>
      <c r="H9" s="3415" t="n">
        <v>28543.470923958834</v>
      </c>
      <c r="I9" s="3415" t="n">
        <v>28104.46313467145</v>
      </c>
      <c r="J9" s="3419" t="n">
        <v>-439.00778928738623</v>
      </c>
      <c r="K9" s="3419" t="n">
        <v>-1.53803225423</v>
      </c>
      <c r="L9" s="3419" t="n">
        <v>-0.616697677385</v>
      </c>
      <c r="M9" s="3419" t="n">
        <v>-0.911168645187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874.0819818413263</v>
      </c>
      <c r="I10" s="3415" t="n">
        <v>873.1661731607297</v>
      </c>
      <c r="J10" s="3419" t="n">
        <v>-0.9158086805965</v>
      </c>
      <c r="K10" s="3419" t="n">
        <v>-0.104773774042</v>
      </c>
      <c r="L10" s="3419" t="n">
        <v>-0.001286485343</v>
      </c>
      <c r="M10" s="3419" t="n">
        <v>-0.00190077756</v>
      </c>
      <c r="N10" s="3415" t="n">
        <v>64.42668333936182</v>
      </c>
      <c r="O10" s="3415" t="n">
        <v>63.09641151072374</v>
      </c>
      <c r="P10" s="3419" t="n">
        <v>-1.33027182863808</v>
      </c>
      <c r="Q10" s="3419" t="n">
        <v>-2.064783967896</v>
      </c>
      <c r="R10" s="3419" t="n">
        <v>-0.001868703852</v>
      </c>
      <c r="S10" s="3419" t="n">
        <v>-0.002761003357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6132.312204226116</v>
      </c>
      <c r="O12" s="3415" t="n">
        <v>6026.357072670848</v>
      </c>
      <c r="P12" s="3419" t="n">
        <v>-105.9551315552684</v>
      </c>
      <c r="Q12" s="3419" t="n">
        <v>-1.727816980392</v>
      </c>
      <c r="R12" s="3419" t="n">
        <v>-0.148840829552</v>
      </c>
      <c r="S12" s="3419" t="n">
        <v>-0.21991180117</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23.59723506657775</v>
      </c>
      <c r="I14" s="3415" t="n">
        <v>23.59723506657775</v>
      </c>
      <c r="J14" s="3419" t="n">
        <v>0.0</v>
      </c>
      <c r="K14" s="3419" t="n">
        <v>0.0</v>
      </c>
      <c r="L14" s="3419" t="n">
        <v>0.0</v>
      </c>
      <c r="M14" s="3419" t="n">
        <v>0.0</v>
      </c>
      <c r="N14" s="3415" t="n">
        <v>4.91190296200072</v>
      </c>
      <c r="O14" s="3415" t="n">
        <v>4.91190296200072</v>
      </c>
      <c r="P14" s="3419" t="n">
        <v>0.0</v>
      </c>
      <c r="Q14" s="3419" t="n">
        <v>0.0</v>
      </c>
      <c r="R14" s="3419" t="n">
        <v>0.0</v>
      </c>
      <c r="S14" s="3419" t="n">
        <v>0.0</v>
      </c>
      <c r="T14" s="26"/>
    </row>
    <row r="15" spans="1:20" ht="12" x14ac:dyDescent="0.15">
      <c r="A15" s="1828" t="s">
        <v>1088</v>
      </c>
      <c r="B15" s="3415" t="n">
        <v>480.88999416434064</v>
      </c>
      <c r="C15" s="3415" t="n">
        <v>480.88999416434064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163.88510173252135</v>
      </c>
      <c r="C16" s="3415" t="n">
        <v>163.88510173252135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-23791.093425862568</v>
      </c>
      <c r="C19" s="3415" t="n">
        <v>-23536.978690769796</v>
      </c>
      <c r="D19" s="3419" t="n">
        <v>254.11473509277062</v>
      </c>
      <c r="E19" s="3419" t="n">
        <v>-1.068108684809</v>
      </c>
      <c r="F19" s="3416" t="s">
        <v>1185</v>
      </c>
      <c r="G19" s="3419" t="n">
        <v>0.527419750962</v>
      </c>
      <c r="H19" s="3415" t="n">
        <v>121.48465201430825</v>
      </c>
      <c r="I19" s="3415" t="n">
        <v>120.52376688065925</v>
      </c>
      <c r="J19" s="3419" t="n">
        <v>-0.960885133649</v>
      </c>
      <c r="K19" s="3419" t="n">
        <v>-0.79095187558</v>
      </c>
      <c r="L19" s="3416" t="s">
        <v>1185</v>
      </c>
      <c r="M19" s="3419" t="n">
        <v>-0.001994334558</v>
      </c>
      <c r="N19" s="3415" t="n">
        <v>410.39605980400506</v>
      </c>
      <c r="O19" s="3415" t="n">
        <v>410.32170200706906</v>
      </c>
      <c r="P19" s="3419" t="n">
        <v>-0.07435779693598</v>
      </c>
      <c r="Q19" s="3419" t="n">
        <v>-0.018118545527</v>
      </c>
      <c r="R19" s="3416" t="s">
        <v>1185</v>
      </c>
      <c r="S19" s="3419" t="n">
        <v>-1.54330959E-4</v>
      </c>
      <c r="T19" s="336"/>
    </row>
    <row r="20" spans="1:20" ht="12" x14ac:dyDescent="0.15">
      <c r="A20" s="1828" t="s">
        <v>733</v>
      </c>
      <c r="B20" s="3415" t="n">
        <v>-22243.659441668424</v>
      </c>
      <c r="C20" s="3415" t="n">
        <v>-22033.631923018733</v>
      </c>
      <c r="D20" s="3419" t="n">
        <v>210.02751864968923</v>
      </c>
      <c r="E20" s="3419" t="n">
        <v>-0.94421297539</v>
      </c>
      <c r="F20" s="3416" t="s">
        <v>1185</v>
      </c>
      <c r="G20" s="3419" t="n">
        <v>0.435915931994</v>
      </c>
      <c r="H20" s="3415" t="n">
        <v>19.36736127341275</v>
      </c>
      <c r="I20" s="3415" t="n">
        <v>18.4251500498265</v>
      </c>
      <c r="J20" s="3419" t="n">
        <v>-0.94221122358625</v>
      </c>
      <c r="K20" s="3419" t="n">
        <v>-4.864943707534</v>
      </c>
      <c r="L20" s="3416" t="s">
        <v>1185</v>
      </c>
      <c r="M20" s="3419" t="n">
        <v>-0.001955576518</v>
      </c>
      <c r="N20" s="3415" t="n">
        <v>304.26237003741085</v>
      </c>
      <c r="O20" s="3415" t="n">
        <v>304.15366476737654</v>
      </c>
      <c r="P20" s="3419" t="n">
        <v>-0.1087052700343</v>
      </c>
      <c r="Q20" s="3419" t="n">
        <v>-0.035727477578</v>
      </c>
      <c r="R20" s="3416" t="s">
        <v>1185</v>
      </c>
      <c r="S20" s="3419" t="n">
        <v>-2.25619764E-4</v>
      </c>
      <c r="T20" s="336"/>
    </row>
    <row r="21" spans="1:20" ht="12" x14ac:dyDescent="0.15">
      <c r="A21" s="1828" t="s">
        <v>736</v>
      </c>
      <c r="B21" s="3415" t="n">
        <v>488.81408093673423</v>
      </c>
      <c r="C21" s="3415" t="n">
        <v>489.686497091855</v>
      </c>
      <c r="D21" s="3419" t="n">
        <v>0.87241615512077</v>
      </c>
      <c r="E21" s="3419" t="n">
        <v>0.178476068744</v>
      </c>
      <c r="F21" s="3416" t="s">
        <v>1185</v>
      </c>
      <c r="G21" s="3419" t="n">
        <v>0.001810715585</v>
      </c>
      <c r="H21" s="3415" t="s">
        <v>3125</v>
      </c>
      <c r="I21" s="3415" t="s">
        <v>3125</v>
      </c>
      <c r="J21" s="3419" t="s">
        <v>1185</v>
      </c>
      <c r="K21" s="3419" t="s">
        <v>1185</v>
      </c>
      <c r="L21" s="3416" t="s">
        <v>1185</v>
      </c>
      <c r="M21" s="3419" t="s">
        <v>1185</v>
      </c>
      <c r="N21" s="3415" t="n">
        <v>10.92184090977382</v>
      </c>
      <c r="O21" s="3415" t="n">
        <v>10.93826558480946</v>
      </c>
      <c r="P21" s="3419" t="n">
        <v>0.01642467503564</v>
      </c>
      <c r="Q21" s="3419" t="n">
        <v>0.150383760131</v>
      </c>
      <c r="R21" s="3416" t="s">
        <v>1185</v>
      </c>
      <c r="S21" s="3419" t="n">
        <v>3.4089712E-5</v>
      </c>
      <c r="T21" s="336"/>
    </row>
    <row r="22" spans="1:20" ht="12" x14ac:dyDescent="0.15">
      <c r="A22" s="1828" t="s">
        <v>740</v>
      </c>
      <c r="B22" s="3415" t="n">
        <v>1102.9659464425806</v>
      </c>
      <c r="C22" s="3415" t="n">
        <v>1144.6904419376635</v>
      </c>
      <c r="D22" s="3419" t="n">
        <v>41.72449549508289</v>
      </c>
      <c r="E22" s="3419" t="n">
        <v>3.782935967303</v>
      </c>
      <c r="F22" s="3416" t="s">
        <v>1185</v>
      </c>
      <c r="G22" s="3419" t="n">
        <v>0.0865999487</v>
      </c>
      <c r="H22" s="3415" t="n">
        <v>102.1172907408955</v>
      </c>
      <c r="I22" s="3415" t="n">
        <v>102.09861683083275</v>
      </c>
      <c r="J22" s="3419" t="n">
        <v>-0.01867391006275</v>
      </c>
      <c r="K22" s="3419" t="n">
        <v>-0.018286726888</v>
      </c>
      <c r="L22" s="3416" t="s">
        <v>1185</v>
      </c>
      <c r="M22" s="3419" t="n">
        <v>-3.875804E-5</v>
      </c>
      <c r="N22" s="3415" t="n">
        <v>46.81456481142024</v>
      </c>
      <c r="O22" s="3415" t="n">
        <v>46.74030021778376</v>
      </c>
      <c r="P22" s="3419" t="n">
        <v>-0.07426459363648</v>
      </c>
      <c r="Q22" s="3419" t="n">
        <v>-0.158635659512</v>
      </c>
      <c r="R22" s="3416" t="s">
        <v>1185</v>
      </c>
      <c r="S22" s="3419" t="n">
        <v>-1.54137514E-4</v>
      </c>
      <c r="T22" s="336"/>
    </row>
    <row r="23" spans="1:20" ht="12" x14ac:dyDescent="0.15">
      <c r="A23" s="1828" t="s">
        <v>896</v>
      </c>
      <c r="B23" s="3415" t="n">
        <v>-2.10925408931497</v>
      </c>
      <c r="C23" s="3415" t="n">
        <v>-0.56892953999856</v>
      </c>
      <c r="D23" s="3419" t="n">
        <v>1.54032454931641</v>
      </c>
      <c r="E23" s="3419" t="n">
        <v>-73.026979400887</v>
      </c>
      <c r="F23" s="3416" t="s">
        <v>1185</v>
      </c>
      <c r="G23" s="3419" t="n">
        <v>0.003196971596</v>
      </c>
      <c r="H23" s="3415" t="s">
        <v>3126</v>
      </c>
      <c r="I23" s="3415" t="s">
        <v>3126</v>
      </c>
      <c r="J23" s="3419" t="s">
        <v>1185</v>
      </c>
      <c r="K23" s="3419" t="s">
        <v>1185</v>
      </c>
      <c r="L23" s="3416" t="s">
        <v>1185</v>
      </c>
      <c r="M23" s="3419" t="s">
        <v>1185</v>
      </c>
      <c r="N23" s="3415" t="n">
        <v>0.04365395440424</v>
      </c>
      <c r="O23" s="3415" t="n">
        <v>0.0436539534864</v>
      </c>
      <c r="P23" s="3419" t="n">
        <v>-9.1784E-10</v>
      </c>
      <c r="Q23" s="3419" t="n">
        <v>-2.102536E-6</v>
      </c>
      <c r="R23" s="3416" t="s">
        <v>1185</v>
      </c>
      <c r="S23" s="3419" t="n">
        <v>-2.0E-12</v>
      </c>
      <c r="T23" s="336"/>
    </row>
    <row r="24" spans="1:20" ht="12" x14ac:dyDescent="0.15">
      <c r="A24" s="1828" t="s">
        <v>1115</v>
      </c>
      <c r="B24" s="3415" t="n">
        <v>92.87559028706355</v>
      </c>
      <c r="C24" s="3415" t="n">
        <v>93.11726754832085</v>
      </c>
      <c r="D24" s="3419" t="n">
        <v>0.2416772612573</v>
      </c>
      <c r="E24" s="3419" t="n">
        <v>0.260216124076</v>
      </c>
      <c r="F24" s="3416" t="s">
        <v>1185</v>
      </c>
      <c r="G24" s="3419" t="n">
        <v>5.01605548E-4</v>
      </c>
      <c r="H24" s="3415" t="s">
        <v>3045</v>
      </c>
      <c r="I24" s="3415" t="s">
        <v>3045</v>
      </c>
      <c r="J24" s="3419" t="s">
        <v>1185</v>
      </c>
      <c r="K24" s="3419" t="s">
        <v>1185</v>
      </c>
      <c r="L24" s="3416" t="s">
        <v>1185</v>
      </c>
      <c r="M24" s="3419" t="s">
        <v>1185</v>
      </c>
      <c r="N24" s="3415" t="n">
        <v>0.0062101987587</v>
      </c>
      <c r="O24" s="3415" t="n">
        <v>0.00621019861268</v>
      </c>
      <c r="P24" s="3419" t="n">
        <v>-1.4602E-10</v>
      </c>
      <c r="Q24" s="3419" t="n">
        <v>-2.351294E-6</v>
      </c>
      <c r="R24" s="3416" t="s">
        <v>1185</v>
      </c>
      <c r="S24" s="3419" t="n">
        <v>0.0</v>
      </c>
      <c r="T24" s="336"/>
    </row>
    <row r="25" spans="1:20" ht="12" x14ac:dyDescent="0.15">
      <c r="A25" s="1828" t="s">
        <v>898</v>
      </c>
      <c r="B25" s="3415" t="n">
        <v>26.06114729822746</v>
      </c>
      <c r="C25" s="3415" t="n">
        <v>25.76945028053149</v>
      </c>
      <c r="D25" s="3419" t="n">
        <v>-0.29169701769597</v>
      </c>
      <c r="E25" s="3419" t="n">
        <v>-1.119279264101</v>
      </c>
      <c r="F25" s="3416" t="s">
        <v>1185</v>
      </c>
      <c r="G25" s="3419" t="n">
        <v>-6.05422462E-4</v>
      </c>
      <c r="H25" s="3415" t="s">
        <v>3045</v>
      </c>
      <c r="I25" s="3415" t="s">
        <v>3045</v>
      </c>
      <c r="J25" s="3419" t="s">
        <v>1185</v>
      </c>
      <c r="K25" s="3419" t="s">
        <v>1185</v>
      </c>
      <c r="L25" s="3416" t="s">
        <v>1185</v>
      </c>
      <c r="M25" s="3419" t="s">
        <v>1185</v>
      </c>
      <c r="N25" s="3415" t="n">
        <v>1.03312281529424</v>
      </c>
      <c r="O25" s="3415" t="n">
        <v>1.02137780005686</v>
      </c>
      <c r="P25" s="3419" t="n">
        <v>-0.01174501523738</v>
      </c>
      <c r="Q25" s="3419" t="n">
        <v>-1.136845984186</v>
      </c>
      <c r="R25" s="3416" t="s">
        <v>1185</v>
      </c>
      <c r="S25" s="3419" t="n">
        <v>-2.4376993E-5</v>
      </c>
      <c r="T25" s="336"/>
    </row>
    <row r="26" spans="1:20" ht="12" x14ac:dyDescent="0.15">
      <c r="A26" s="1828" t="s">
        <v>1116</v>
      </c>
      <c r="B26" s="3415" t="n">
        <v>-3256.0414950694353</v>
      </c>
      <c r="C26" s="3415" t="n">
        <v>-3256.0414950694353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148.51381935377188</v>
      </c>
      <c r="C8" s="3415" t="n">
        <v>148.515221403047</v>
      </c>
      <c r="D8" s="3419" t="n">
        <v>0.00140204927513</v>
      </c>
      <c r="E8" s="3419" t="n">
        <v>9.44053073E-4</v>
      </c>
      <c r="F8" s="3419" t="n">
        <v>1.969533E-6</v>
      </c>
      <c r="G8" s="3419" t="n">
        <v>2.909979E-6</v>
      </c>
      <c r="H8" s="3415" t="n">
        <v>4109.48686942333</v>
      </c>
      <c r="I8" s="3415" t="n">
        <v>4109.101960158761</v>
      </c>
      <c r="J8" s="3419" t="n">
        <v>-0.384909264568</v>
      </c>
      <c r="K8" s="3419" t="n">
        <v>-0.009366358302</v>
      </c>
      <c r="L8" s="3419" t="n">
        <v>-5.40702592E-4</v>
      </c>
      <c r="M8" s="3419" t="n">
        <v>-7.98886174E-4</v>
      </c>
      <c r="N8" s="3415" t="n">
        <v>124.313954781926</v>
      </c>
      <c r="O8" s="3415" t="n">
        <v>124.31082087443816</v>
      </c>
      <c r="P8" s="3419" t="n">
        <v>-0.00313390748784</v>
      </c>
      <c r="Q8" s="3419" t="n">
        <v>-0.002520961941</v>
      </c>
      <c r="R8" s="3419" t="n">
        <v>-4.402367E-6</v>
      </c>
      <c r="S8" s="3419" t="n">
        <v>-6.504482E-6</v>
      </c>
    </row>
    <row r="9" spans="1:19" x14ac:dyDescent="0.15">
      <c r="A9" s="1828" t="s">
        <v>2687</v>
      </c>
      <c r="B9" s="3415" t="s">
        <v>2944</v>
      </c>
      <c r="C9" s="3415" t="s">
        <v>2944</v>
      </c>
      <c r="D9" s="3419" t="s">
        <v>1185</v>
      </c>
      <c r="E9" s="3419" t="s">
        <v>1185</v>
      </c>
      <c r="F9" s="3419" t="s">
        <v>1185</v>
      </c>
      <c r="G9" s="3419" t="s">
        <v>1185</v>
      </c>
      <c r="H9" s="3415" t="n">
        <v>3739.563248785628</v>
      </c>
      <c r="I9" s="3415" t="n">
        <v>3739.5545911804834</v>
      </c>
      <c r="J9" s="3419" t="n">
        <v>-0.0086576051445</v>
      </c>
      <c r="K9" s="3419" t="n">
        <v>-2.31513804E-4</v>
      </c>
      <c r="L9" s="3419" t="n">
        <v>-1.21618E-5</v>
      </c>
      <c r="M9" s="3419" t="n">
        <v>-1.7969017E-5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3.207724890762</v>
      </c>
      <c r="I10" s="3415" t="n">
        <v>3.207724890762</v>
      </c>
      <c r="J10" s="3419" t="n">
        <v>0.0</v>
      </c>
      <c r="K10" s="3419" t="n">
        <v>0.0</v>
      </c>
      <c r="L10" s="3419" t="n">
        <v>0.0</v>
      </c>
      <c r="M10" s="3419" t="n">
        <v>0.0</v>
      </c>
      <c r="N10" s="3415" t="n">
        <v>2.29416484187334</v>
      </c>
      <c r="O10" s="3415" t="n">
        <v>2.29416484187334</v>
      </c>
      <c r="P10" s="3419" t="n">
        <v>0.0</v>
      </c>
      <c r="Q10" s="3419" t="n">
        <v>0.0</v>
      </c>
      <c r="R10" s="3419" t="n">
        <v>0.0</v>
      </c>
      <c r="S10" s="3419" t="n">
        <v>0.0</v>
      </c>
    </row>
    <row r="11" spans="1:19" ht="13" x14ac:dyDescent="0.15">
      <c r="A11" s="1853" t="s">
        <v>993</v>
      </c>
      <c r="B11" s="3415" t="n">
        <v>148.51381935377188</v>
      </c>
      <c r="C11" s="3415" t="n">
        <v>148.515221403047</v>
      </c>
      <c r="D11" s="3419" t="n">
        <v>0.00140204927513</v>
      </c>
      <c r="E11" s="3419" t="n">
        <v>9.44053073E-4</v>
      </c>
      <c r="F11" s="3419" t="n">
        <v>1.969533E-6</v>
      </c>
      <c r="G11" s="3419" t="n">
        <v>2.909979E-6</v>
      </c>
      <c r="H11" s="3415" t="n">
        <v>119.02517457242125</v>
      </c>
      <c r="I11" s="3415" t="n">
        <v>119.02517457242125</v>
      </c>
      <c r="J11" s="3419" t="n">
        <v>0.0</v>
      </c>
      <c r="K11" s="3419" t="n">
        <v>0.0</v>
      </c>
      <c r="L11" s="3419" t="n">
        <v>0.0</v>
      </c>
      <c r="M11" s="3419" t="n">
        <v>0.0</v>
      </c>
      <c r="N11" s="3415" t="n">
        <v>27.60575739460092</v>
      </c>
      <c r="O11" s="3415" t="n">
        <v>27.60580836952732</v>
      </c>
      <c r="P11" s="3419" t="n">
        <v>5.09749264E-5</v>
      </c>
      <c r="Q11" s="3419" t="n">
        <v>1.84653243E-4</v>
      </c>
      <c r="R11" s="3419" t="n">
        <v>7.1607E-8</v>
      </c>
      <c r="S11" s="3419" t="n">
        <v>1.05799E-7</v>
      </c>
    </row>
    <row r="12" spans="1:19" x14ac:dyDescent="0.15">
      <c r="A12" s="1828" t="s">
        <v>1118</v>
      </c>
      <c r="B12" s="3416" t="s">
        <v>1185</v>
      </c>
      <c r="C12" s="3416" t="s">
        <v>1185</v>
      </c>
      <c r="D12" s="3416" t="s">
        <v>1185</v>
      </c>
      <c r="E12" s="3416" t="s">
        <v>1185</v>
      </c>
      <c r="F12" s="3416" t="s">
        <v>1185</v>
      </c>
      <c r="G12" s="3416" t="s">
        <v>1185</v>
      </c>
      <c r="H12" s="3415" t="n">
        <v>247.6907211745185</v>
      </c>
      <c r="I12" s="3415" t="n">
        <v>247.314469515095</v>
      </c>
      <c r="J12" s="3419" t="n">
        <v>-0.3762516594235</v>
      </c>
      <c r="K12" s="3419" t="n">
        <v>-0.15190381684</v>
      </c>
      <c r="L12" s="3419" t="n">
        <v>-5.28540792E-4</v>
      </c>
      <c r="M12" s="3419" t="n">
        <v>-7.80917157E-4</v>
      </c>
      <c r="N12" s="3415" t="n">
        <v>94.41403254545175</v>
      </c>
      <c r="O12" s="3415" t="n">
        <v>94.4108476630375</v>
      </c>
      <c r="P12" s="3419" t="n">
        <v>-0.00318488241424</v>
      </c>
      <c r="Q12" s="3419" t="n">
        <v>-0.003373314674</v>
      </c>
      <c r="R12" s="3419" t="n">
        <v>-4.473974E-6</v>
      </c>
      <c r="S12" s="3419" t="n">
        <v>-6.610281E-6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1.42211205479727</v>
      </c>
      <c r="C14" s="3415" t="n">
        <v>1.42211205479727</v>
      </c>
      <c r="D14" s="3419" t="n">
        <v>0.0</v>
      </c>
      <c r="E14" s="3419" t="n">
        <v>0.0</v>
      </c>
      <c r="F14" s="3419" t="n">
        <v>0.0</v>
      </c>
      <c r="G14" s="3419" t="n">
        <v>0.0</v>
      </c>
      <c r="H14" s="3415" t="n">
        <v>1.79765036456025</v>
      </c>
      <c r="I14" s="3415" t="n">
        <v>1.79765036456025</v>
      </c>
      <c r="J14" s="3419" t="n">
        <v>0.0</v>
      </c>
      <c r="K14" s="3419" t="n">
        <v>0.0</v>
      </c>
      <c r="L14" s="3419" t="n">
        <v>0.0</v>
      </c>
      <c r="M14" s="3419" t="n">
        <v>0.0</v>
      </c>
      <c r="N14" s="3415" t="n">
        <v>0.0577275479324</v>
      </c>
      <c r="O14" s="3415" t="n">
        <v>0.0577275479324</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2837.9770508922147</v>
      </c>
      <c r="C17" s="3415" t="n">
        <v>2837.977050892215</v>
      </c>
      <c r="D17" s="3419" t="n">
        <v>8.0E-14</v>
      </c>
      <c r="E17" s="3419" t="n">
        <v>0.0</v>
      </c>
      <c r="F17" s="3419" t="n">
        <v>0.0</v>
      </c>
      <c r="G17" s="3419" t="n">
        <v>0.0</v>
      </c>
      <c r="H17" s="3415" t="n">
        <v>2.47584361653525</v>
      </c>
      <c r="I17" s="3415" t="n">
        <v>2.47584361653525</v>
      </c>
      <c r="J17" s="3419" t="n">
        <v>0.0</v>
      </c>
      <c r="K17" s="3419" t="n">
        <v>0.0</v>
      </c>
      <c r="L17" s="3419" t="n">
        <v>0.0</v>
      </c>
      <c r="M17" s="3419" t="n">
        <v>0.0</v>
      </c>
      <c r="N17" s="3415" t="n">
        <v>25.11196410688074</v>
      </c>
      <c r="O17" s="3415" t="n">
        <v>25.11196410688074</v>
      </c>
      <c r="P17" s="3419" t="n">
        <v>0.0</v>
      </c>
      <c r="Q17" s="3419" t="n">
        <v>0.0</v>
      </c>
      <c r="R17" s="3419" t="n">
        <v>0.0</v>
      </c>
      <c r="S17" s="3419" t="n">
        <v>0.0</v>
      </c>
    </row>
    <row r="18" spans="1:19" x14ac:dyDescent="0.15">
      <c r="A18" s="1938" t="s">
        <v>61</v>
      </c>
      <c r="B18" s="3415" t="n">
        <v>1770.21554568532</v>
      </c>
      <c r="C18" s="3415" t="n">
        <v>1770.21554568532</v>
      </c>
      <c r="D18" s="3419" t="n">
        <v>0.0</v>
      </c>
      <c r="E18" s="3419" t="n">
        <v>0.0</v>
      </c>
      <c r="F18" s="3419" t="n">
        <v>0.0</v>
      </c>
      <c r="G18" s="3419" t="n">
        <v>0.0</v>
      </c>
      <c r="H18" s="3415" t="n">
        <v>0.307967820552</v>
      </c>
      <c r="I18" s="3415" t="n">
        <v>0.307967820552</v>
      </c>
      <c r="J18" s="3419" t="n">
        <v>0.0</v>
      </c>
      <c r="K18" s="3419" t="n">
        <v>0.0</v>
      </c>
      <c r="L18" s="3419" t="n">
        <v>0.0</v>
      </c>
      <c r="M18" s="3419" t="n">
        <v>0.0</v>
      </c>
      <c r="N18" s="3415" t="n">
        <v>14.6839056839134</v>
      </c>
      <c r="O18" s="3415" t="n">
        <v>14.6839056839134</v>
      </c>
      <c r="P18" s="3419" t="n">
        <v>0.0</v>
      </c>
      <c r="Q18" s="3419" t="n">
        <v>0.0</v>
      </c>
      <c r="R18" s="3419" t="n">
        <v>0.0</v>
      </c>
      <c r="S18" s="3419" t="n">
        <v>0.0</v>
      </c>
    </row>
    <row r="19" spans="1:19" x14ac:dyDescent="0.15">
      <c r="A19" s="1938" t="s">
        <v>62</v>
      </c>
      <c r="B19" s="3415" t="n">
        <v>1067.761505206895</v>
      </c>
      <c r="C19" s="3415" t="n">
        <v>1067.761505206895</v>
      </c>
      <c r="D19" s="3419" t="n">
        <v>8.0E-14</v>
      </c>
      <c r="E19" s="3419" t="n">
        <v>0.0</v>
      </c>
      <c r="F19" s="3419" t="n">
        <v>0.0</v>
      </c>
      <c r="G19" s="3419" t="n">
        <v>0.0</v>
      </c>
      <c r="H19" s="3415" t="n">
        <v>2.16787579598325</v>
      </c>
      <c r="I19" s="3415" t="n">
        <v>2.16787579598325</v>
      </c>
      <c r="J19" s="3419" t="n">
        <v>0.0</v>
      </c>
      <c r="K19" s="3419" t="n">
        <v>0.0</v>
      </c>
      <c r="L19" s="3419" t="n">
        <v>0.0</v>
      </c>
      <c r="M19" s="3419" t="n">
        <v>0.0</v>
      </c>
      <c r="N19" s="3415" t="n">
        <v>10.42805842296734</v>
      </c>
      <c r="O19" s="3415" t="n">
        <v>10.42805842296734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4308.153009826733</v>
      </c>
      <c r="C21" s="3415" t="n">
        <v>4308.153009826733</v>
      </c>
      <c r="D21" s="3419" t="n">
        <v>1.6E-13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3735.124717151908</v>
      </c>
      <c r="C23" s="3415" t="n">
        <v>3734.954783177622</v>
      </c>
      <c r="D23" s="3419" t="n">
        <v>-0.1699339742858</v>
      </c>
      <c r="E23" s="3419" t="n">
        <v>-0.004549619816</v>
      </c>
      <c r="F23" s="3419" t="n">
        <v>-2.38715325E-4</v>
      </c>
      <c r="G23" s="3419" t="n">
        <v>-3.52701052E-4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47.31429707694294</v>
      </c>
      <c r="O24" s="3415" t="n">
        <v>47.41822948494334</v>
      </c>
      <c r="P24" s="3419" t="n">
        <v>0.1039324080004</v>
      </c>
      <c r="Q24" s="3419" t="n">
        <v>0.219663853045</v>
      </c>
      <c r="R24" s="3419" t="n">
        <v>1.45999402E-4</v>
      </c>
      <c r="S24" s="3419" t="n">
        <v>2.15713602E-4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97.51962423549747</v>
      </c>
      <c r="C8" s="3415" t="n">
        <v>148.2062932063526</v>
      </c>
      <c r="D8" s="3419" t="n">
        <v>50.68666897085512</v>
      </c>
      <c r="E8" s="3419" t="n">
        <v>51.975865748265</v>
      </c>
      <c r="F8" s="3419" t="n">
        <v>0.071202269735</v>
      </c>
      <c r="G8" s="3419" t="n">
        <v>0.105201102628</v>
      </c>
      <c r="H8" s="3415" t="n">
        <v>151.3829</v>
      </c>
      <c r="I8" s="3415" t="n">
        <v>118.4175666666667</v>
      </c>
      <c r="J8" s="3419" t="n">
        <v>-32.9653333333333</v>
      </c>
      <c r="K8" s="3419" t="n">
        <v>-21.776127510659</v>
      </c>
      <c r="L8" s="3419" t="n">
        <v>-0.046308163538</v>
      </c>
      <c r="M8" s="3419" t="n">
        <v>-0.068420148445</v>
      </c>
      <c r="N8" s="3415" t="n">
        <v>24.857395235592</v>
      </c>
      <c r="O8" s="3415" t="n">
        <v>24.857395235592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80.7429</v>
      </c>
      <c r="I11" s="3415" t="n">
        <v>80.7429</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82.02782617128415</v>
      </c>
      <c r="C19" s="3415" t="n">
        <v>132.77817817128414</v>
      </c>
      <c r="D19" s="3419" t="n">
        <v>50.750352</v>
      </c>
      <c r="E19" s="3419" t="n">
        <v>61.869678094391</v>
      </c>
      <c r="F19" s="3419" t="n">
        <v>0.071291728686</v>
      </c>
      <c r="G19" s="3419" t="n">
        <v>0.105333277912</v>
      </c>
      <c r="H19" s="3415" t="n">
        <v>70.64</v>
      </c>
      <c r="I19" s="3415" t="n">
        <v>37.6746666666667</v>
      </c>
      <c r="J19" s="3419" t="n">
        <v>-32.9653333333333</v>
      </c>
      <c r="K19" s="3419" t="n">
        <v>-46.666666666667</v>
      </c>
      <c r="L19" s="3419" t="n">
        <v>-0.046308163538</v>
      </c>
      <c r="M19" s="3419" t="n">
        <v>-0.068420148445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0.34357878975</v>
      </c>
      <c r="C21" s="3415" t="n">
        <v>0.27989576060512</v>
      </c>
      <c r="D21" s="3419" t="n">
        <v>-0.06368302914488</v>
      </c>
      <c r="E21" s="3419" t="n">
        <v>-18.535203873095</v>
      </c>
      <c r="F21" s="3419" t="n">
        <v>-8.9458951E-5</v>
      </c>
      <c r="G21" s="3419" t="n">
        <v>-1.32175284E-4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15.123537</v>
      </c>
      <c r="C22" s="3415" t="n">
        <v>15.123537</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18.74699523551722</v>
      </c>
      <c r="O25" s="3415" t="n">
        <v>18.74699523551722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3.3744</v>
      </c>
      <c r="O26" s="3415" t="n">
        <v>3.3744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48563.139990163305</v>
      </c>
      <c r="E32" s="3415" t="n">
        <v>48180.73927438496</v>
      </c>
      <c r="F32" s="3419" t="n">
        <v>-382.40071577834107</v>
      </c>
      <c r="G32" s="3419" t="n">
        <v>-0.787429964075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71822.35270420756</v>
      </c>
      <c r="E33" s="3415" t="n">
        <v>71186.87249626704</v>
      </c>
      <c r="F33" s="3419" t="n">
        <v>-635.4802079405267</v>
      </c>
      <c r="G33" s="3419" t="n">
        <v>-0.884794474163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3481</v>
      </c>
      <c r="E40" s="3456" t="s">
        <v>3465</v>
      </c>
    </row>
    <row r="41">
      <c r="A41" s="3456" t="s">
        <v>3427</v>
      </c>
      <c r="B41" s="3456" t="s">
        <v>3485</v>
      </c>
      <c r="C41" s="3456" t="s">
        <v>1185</v>
      </c>
      <c r="D41" s="3456" t="s">
        <v>3481</v>
      </c>
      <c r="E41" s="3456" t="s">
        <v>3465</v>
      </c>
    </row>
    <row r="42">
      <c r="A42" s="3456" t="s">
        <v>3427</v>
      </c>
      <c r="B42" s="3456" t="s">
        <v>3486</v>
      </c>
      <c r="C42" s="3456" t="s">
        <v>1185</v>
      </c>
      <c r="D42" s="3456" t="s">
        <v>3481</v>
      </c>
      <c r="E42" s="3456" t="s">
        <v>3465</v>
      </c>
    </row>
    <row r="43">
      <c r="A43" s="3456" t="s">
        <v>3427</v>
      </c>
      <c r="B43" s="3456" t="s">
        <v>3487</v>
      </c>
      <c r="C43" s="3456" t="s">
        <v>1185</v>
      </c>
      <c r="D43" s="3456" t="s">
        <v>3481</v>
      </c>
      <c r="E43" s="3456" t="s">
        <v>3465</v>
      </c>
    </row>
    <row r="44">
      <c r="A44" s="3456" t="s">
        <v>3427</v>
      </c>
      <c r="B44" s="3456" t="s">
        <v>3488</v>
      </c>
      <c r="C44" s="3456" t="s">
        <v>1185</v>
      </c>
      <c r="D44" s="3456" t="s">
        <v>3489</v>
      </c>
      <c r="E44" s="3456" t="s">
        <v>3465</v>
      </c>
    </row>
    <row r="45">
      <c r="A45" s="3456" t="s">
        <v>3427</v>
      </c>
      <c r="B45" s="3456" t="s">
        <v>3490</v>
      </c>
      <c r="C45" s="3456" t="s">
        <v>1185</v>
      </c>
      <c r="D45" s="3456" t="s">
        <v>3489</v>
      </c>
      <c r="E45" s="3456" t="s">
        <v>3465</v>
      </c>
    </row>
    <row r="46">
      <c r="A46" s="3456" t="s">
        <v>3427</v>
      </c>
      <c r="B46" s="3456" t="s">
        <v>3491</v>
      </c>
      <c r="C46" s="3456" t="s">
        <v>1185</v>
      </c>
      <c r="D46" s="3456" t="s">
        <v>3489</v>
      </c>
      <c r="E46" s="3456" t="s">
        <v>3465</v>
      </c>
    </row>
    <row r="47">
      <c r="A47" s="3456" t="s">
        <v>3427</v>
      </c>
      <c r="B47" s="3456" t="s">
        <v>3492</v>
      </c>
      <c r="C47" s="3456" t="s">
        <v>1185</v>
      </c>
      <c r="D47" s="3456" t="s">
        <v>3493</v>
      </c>
      <c r="E47" s="3456" t="s">
        <v>3494</v>
      </c>
    </row>
    <row r="48">
      <c r="A48" s="3456" t="s">
        <v>3427</v>
      </c>
      <c r="B48" s="3456" t="s">
        <v>3495</v>
      </c>
      <c r="C48" s="3456" t="s">
        <v>1185</v>
      </c>
      <c r="D48" s="3456" t="s">
        <v>3496</v>
      </c>
      <c r="E48" s="3456" t="s">
        <v>3442</v>
      </c>
    </row>
    <row r="49">
      <c r="A49" s="3456" t="s">
        <v>3427</v>
      </c>
      <c r="B49" s="3456" t="s">
        <v>3497</v>
      </c>
      <c r="C49" s="3456" t="s">
        <v>1185</v>
      </c>
      <c r="D49" s="3456" t="s">
        <v>3498</v>
      </c>
      <c r="E49" s="3456" t="s">
        <v>3442</v>
      </c>
    </row>
    <row r="50">
      <c r="A50" s="3456" t="s">
        <v>3427</v>
      </c>
      <c r="B50" s="3456" t="s">
        <v>3499</v>
      </c>
      <c r="C50" s="3456" t="s">
        <v>1185</v>
      </c>
      <c r="D50" s="3456" t="s">
        <v>3498</v>
      </c>
      <c r="E50" s="3456" t="s">
        <v>3442</v>
      </c>
    </row>
    <row r="51">
      <c r="A51" s="3456" t="s">
        <v>3427</v>
      </c>
      <c r="B51" s="3456" t="s">
        <v>3500</v>
      </c>
      <c r="C51" s="3456" t="s">
        <v>1185</v>
      </c>
      <c r="D51" s="3456" t="s">
        <v>3501</v>
      </c>
      <c r="E51" s="3456" t="s">
        <v>3502</v>
      </c>
    </row>
    <row r="52">
      <c r="A52" s="3456" t="s">
        <v>3427</v>
      </c>
      <c r="B52" s="3456" t="s">
        <v>3455</v>
      </c>
      <c r="C52" s="3456" t="s">
        <v>1185</v>
      </c>
      <c r="D52" s="3456" t="s">
        <v>3503</v>
      </c>
      <c r="E52" s="3456" t="s">
        <v>3504</v>
      </c>
    </row>
    <row r="53">
      <c r="A53" s="3456" t="s">
        <v>2819</v>
      </c>
      <c r="B53" s="3456" t="s">
        <v>3472</v>
      </c>
      <c r="C53" s="3456" t="s">
        <v>1185</v>
      </c>
      <c r="D53" s="3456" t="s">
        <v>3473</v>
      </c>
      <c r="E53" s="3456" t="s">
        <v>3474</v>
      </c>
    </row>
    <row r="54">
      <c r="A54" s="3456" t="s">
        <v>2819</v>
      </c>
      <c r="B54" s="3456" t="s">
        <v>3475</v>
      </c>
      <c r="C54" s="3456" t="s">
        <v>1185</v>
      </c>
      <c r="D54" s="3456" t="s">
        <v>3476</v>
      </c>
      <c r="E54" s="3456" t="s">
        <v>3477</v>
      </c>
    </row>
    <row r="55">
      <c r="A55" s="3456" t="s">
        <v>2819</v>
      </c>
      <c r="B55" s="3456" t="s">
        <v>3478</v>
      </c>
      <c r="C55" s="3456" t="s">
        <v>1185</v>
      </c>
      <c r="D55" s="3456" t="s">
        <v>3479</v>
      </c>
      <c r="E55" s="3456" t="s">
        <v>3465</v>
      </c>
    </row>
    <row r="56">
      <c r="A56" s="3456" t="s">
        <v>2819</v>
      </c>
      <c r="B56" s="3456" t="s">
        <v>3480</v>
      </c>
      <c r="C56" s="3456" t="s">
        <v>1185</v>
      </c>
      <c r="D56" s="3456" t="s">
        <v>3481</v>
      </c>
      <c r="E56" s="3456" t="s">
        <v>3465</v>
      </c>
    </row>
    <row r="57">
      <c r="A57" s="3456" t="s">
        <v>2819</v>
      </c>
      <c r="B57" s="3456" t="s">
        <v>3505</v>
      </c>
      <c r="C57" s="3456" t="s">
        <v>1185</v>
      </c>
      <c r="D57" s="3456" t="s">
        <v>3481</v>
      </c>
      <c r="E57" s="3456" t="s">
        <v>3465</v>
      </c>
    </row>
    <row r="58">
      <c r="A58" s="3456" t="s">
        <v>2819</v>
      </c>
      <c r="B58" s="3456" t="s">
        <v>3482</v>
      </c>
      <c r="C58" s="3456" t="s">
        <v>1185</v>
      </c>
      <c r="D58" s="3456" t="s">
        <v>3481</v>
      </c>
      <c r="E58" s="3456" t="s">
        <v>3465</v>
      </c>
    </row>
    <row r="59">
      <c r="A59" s="3456" t="s">
        <v>2819</v>
      </c>
      <c r="B59" s="3456" t="s">
        <v>3485</v>
      </c>
      <c r="C59" s="3456" t="s">
        <v>1185</v>
      </c>
      <c r="D59" s="3456" t="s">
        <v>3481</v>
      </c>
      <c r="E59" s="3456" t="s">
        <v>3465</v>
      </c>
    </row>
    <row r="60">
      <c r="A60" s="3456" t="s">
        <v>2819</v>
      </c>
      <c r="B60" s="3456" t="s">
        <v>3486</v>
      </c>
      <c r="C60" s="3456" t="s">
        <v>1185</v>
      </c>
      <c r="D60" s="3456" t="s">
        <v>3481</v>
      </c>
      <c r="E60" s="3456" t="s">
        <v>3465</v>
      </c>
    </row>
    <row r="61">
      <c r="A61" s="3456" t="s">
        <v>2819</v>
      </c>
      <c r="B61" s="3456" t="s">
        <v>3506</v>
      </c>
      <c r="C61" s="3456" t="s">
        <v>1185</v>
      </c>
      <c r="D61" s="3456" t="s">
        <v>3481</v>
      </c>
      <c r="E61" s="3456" t="s">
        <v>3465</v>
      </c>
    </row>
    <row r="62">
      <c r="A62" s="3456" t="s">
        <v>2819</v>
      </c>
      <c r="B62" s="3456" t="s">
        <v>3487</v>
      </c>
      <c r="C62" s="3456" t="s">
        <v>1185</v>
      </c>
      <c r="D62" s="3456" t="s">
        <v>3481</v>
      </c>
      <c r="E62" s="3456" t="s">
        <v>3465</v>
      </c>
    </row>
    <row r="63">
      <c r="A63" s="3456" t="s">
        <v>2819</v>
      </c>
      <c r="B63" s="3456" t="s">
        <v>3488</v>
      </c>
      <c r="C63" s="3456" t="s">
        <v>1185</v>
      </c>
      <c r="D63" s="3456" t="s">
        <v>3489</v>
      </c>
      <c r="E63" s="3456" t="s">
        <v>3465</v>
      </c>
    </row>
    <row r="64">
      <c r="A64" s="3456" t="s">
        <v>2819</v>
      </c>
      <c r="B64" s="3456" t="s">
        <v>3490</v>
      </c>
      <c r="C64" s="3456" t="s">
        <v>1185</v>
      </c>
      <c r="D64" s="3456" t="s">
        <v>3489</v>
      </c>
      <c r="E64" s="3456" t="s">
        <v>3465</v>
      </c>
    </row>
    <row r="65">
      <c r="A65" s="3456" t="s">
        <v>2819</v>
      </c>
      <c r="B65" s="3456" t="s">
        <v>3491</v>
      </c>
      <c r="C65" s="3456" t="s">
        <v>1185</v>
      </c>
      <c r="D65" s="3456" t="s">
        <v>3489</v>
      </c>
      <c r="E65" s="3456" t="s">
        <v>3465</v>
      </c>
    </row>
    <row r="66">
      <c r="A66" s="3456" t="s">
        <v>2819</v>
      </c>
      <c r="B66" s="3456" t="s">
        <v>3507</v>
      </c>
      <c r="C66" s="3456" t="s">
        <v>1185</v>
      </c>
      <c r="D66" s="3456" t="s">
        <v>3508</v>
      </c>
      <c r="E66" s="3456" t="s">
        <v>3509</v>
      </c>
    </row>
    <row r="67">
      <c r="A67" s="3456" t="s">
        <v>2819</v>
      </c>
      <c r="B67" s="3456" t="s">
        <v>3463</v>
      </c>
      <c r="C67" s="3456" t="s">
        <v>1185</v>
      </c>
      <c r="D67" s="3456" t="s">
        <v>3464</v>
      </c>
      <c r="E67" s="3456" t="s">
        <v>3465</v>
      </c>
    </row>
    <row r="68">
      <c r="A68" s="3456" t="s">
        <v>2819</v>
      </c>
      <c r="B68" s="3456" t="s">
        <v>3492</v>
      </c>
      <c r="C68" s="3456" t="s">
        <v>1185</v>
      </c>
      <c r="D68" s="3456" t="s">
        <v>3493</v>
      </c>
      <c r="E68" s="3456" t="s">
        <v>3494</v>
      </c>
    </row>
    <row r="69">
      <c r="A69" s="3456" t="s">
        <v>2819</v>
      </c>
      <c r="B69" s="3456" t="s">
        <v>3495</v>
      </c>
      <c r="C69" s="3456" t="s">
        <v>1185</v>
      </c>
      <c r="D69" s="3456" t="s">
        <v>3496</v>
      </c>
      <c r="E69" s="3456" t="s">
        <v>3442</v>
      </c>
    </row>
    <row r="70">
      <c r="A70" s="3456" t="s">
        <v>2819</v>
      </c>
      <c r="B70" s="3456" t="s">
        <v>3499</v>
      </c>
      <c r="C70" s="3456" t="s">
        <v>1185</v>
      </c>
      <c r="D70" s="3456" t="s">
        <v>3498</v>
      </c>
      <c r="E70" s="3456" t="s">
        <v>3442</v>
      </c>
    </row>
    <row r="71">
      <c r="A71" s="3456" t="s">
        <v>2819</v>
      </c>
      <c r="B71" s="3456" t="s">
        <v>3510</v>
      </c>
      <c r="C71" s="3456" t="s">
        <v>3511</v>
      </c>
      <c r="D71" s="3456" t="s">
        <v>3512</v>
      </c>
      <c r="E71" s="3456" t="s">
        <v>3513</v>
      </c>
    </row>
    <row r="72">
      <c r="A72" s="3456" t="s">
        <v>2819</v>
      </c>
      <c r="B72" s="3456" t="s">
        <v>3514</v>
      </c>
      <c r="C72" s="3456" t="s">
        <v>1185</v>
      </c>
      <c r="D72" s="3456" t="s">
        <v>3515</v>
      </c>
      <c r="E72" s="3456" t="s">
        <v>3515</v>
      </c>
    </row>
    <row r="73">
      <c r="A73" s="3456" t="s">
        <v>2819</v>
      </c>
      <c r="B73" s="3456" t="s">
        <v>3516</v>
      </c>
      <c r="C73" s="3456" t="s">
        <v>1185</v>
      </c>
      <c r="D73" s="3456" t="s">
        <v>3515</v>
      </c>
      <c r="E73" s="3456" t="s">
        <v>3515</v>
      </c>
    </row>
    <row r="74">
      <c r="A74" s="3456" t="s">
        <v>2819</v>
      </c>
      <c r="B74" s="3456" t="s">
        <v>3517</v>
      </c>
      <c r="C74" s="3456" t="s">
        <v>1185</v>
      </c>
      <c r="D74" s="3456" t="s">
        <v>3515</v>
      </c>
      <c r="E74" s="3456" t="s">
        <v>3515</v>
      </c>
    </row>
    <row r="75">
      <c r="A75" s="3456" t="s">
        <v>2819</v>
      </c>
      <c r="B75" s="3456" t="s">
        <v>3500</v>
      </c>
      <c r="C75" s="3456" t="s">
        <v>1185</v>
      </c>
      <c r="D75" s="3456" t="s">
        <v>3501</v>
      </c>
      <c r="E75" s="3456" t="s">
        <v>3502</v>
      </c>
    </row>
    <row r="76">
      <c r="A76" s="3456" t="s">
        <v>2819</v>
      </c>
      <c r="B76" s="3456" t="s">
        <v>3444</v>
      </c>
      <c r="C76" s="3456" t="s">
        <v>1185</v>
      </c>
      <c r="D76" s="3456" t="s">
        <v>3518</v>
      </c>
      <c r="E76" s="3456" t="s">
        <v>3518</v>
      </c>
    </row>
    <row r="77">
      <c r="A77" s="3456" t="s">
        <v>2819</v>
      </c>
      <c r="B77" s="3456" t="s">
        <v>3446</v>
      </c>
      <c r="C77" s="3456" t="s">
        <v>1185</v>
      </c>
      <c r="D77" s="3456" t="s">
        <v>3519</v>
      </c>
      <c r="E77" s="3456" t="s">
        <v>3519</v>
      </c>
    </row>
    <row r="78">
      <c r="A78" s="3456" t="s">
        <v>2819</v>
      </c>
      <c r="B78" s="3456" t="s">
        <v>3520</v>
      </c>
      <c r="C78" s="3456" t="s">
        <v>1185</v>
      </c>
      <c r="D78" s="3456" t="s">
        <v>3521</v>
      </c>
      <c r="E78" s="3456" t="s">
        <v>3521</v>
      </c>
    </row>
    <row r="79">
      <c r="A79" s="3456" t="s">
        <v>2819</v>
      </c>
      <c r="B79" s="3456" t="s">
        <v>3522</v>
      </c>
      <c r="C79" s="3456" t="s">
        <v>1185</v>
      </c>
      <c r="D79" s="3456" t="s">
        <v>3523</v>
      </c>
      <c r="E79" s="3456" t="s">
        <v>3523</v>
      </c>
    </row>
    <row r="80">
      <c r="A80" s="3456" t="s">
        <v>2819</v>
      </c>
      <c r="B80" s="3456" t="s">
        <v>3524</v>
      </c>
      <c r="C80" s="3456" t="s">
        <v>1185</v>
      </c>
      <c r="D80" s="3456" t="s">
        <v>3525</v>
      </c>
      <c r="E80" s="3456" t="s">
        <v>3525</v>
      </c>
    </row>
    <row r="81">
      <c r="A81" s="3456" t="s">
        <v>2819</v>
      </c>
      <c r="B81" s="3456" t="s">
        <v>3526</v>
      </c>
      <c r="C81" s="3456" t="s">
        <v>1185</v>
      </c>
      <c r="D81" s="3456" t="s">
        <v>3523</v>
      </c>
      <c r="E81" s="3456" t="s">
        <v>3523</v>
      </c>
    </row>
    <row r="82">
      <c r="A82" s="3456" t="s">
        <v>2819</v>
      </c>
      <c r="B82" s="3456" t="s">
        <v>3527</v>
      </c>
      <c r="C82" s="3456" t="s">
        <v>1185</v>
      </c>
      <c r="D82" s="3456" t="s">
        <v>3521</v>
      </c>
      <c r="E82" s="3456" t="s">
        <v>3521</v>
      </c>
    </row>
    <row r="83">
      <c r="A83" s="3456" t="s">
        <v>2819</v>
      </c>
      <c r="B83" s="3456" t="s">
        <v>3448</v>
      </c>
      <c r="C83" s="3456" t="s">
        <v>1185</v>
      </c>
      <c r="D83" s="3456" t="s">
        <v>3528</v>
      </c>
      <c r="E83" s="3456" t="s">
        <v>3528</v>
      </c>
    </row>
    <row r="84">
      <c r="A84" s="3456" t="s">
        <v>2819</v>
      </c>
      <c r="B84" s="3456" t="s">
        <v>3529</v>
      </c>
      <c r="C84" s="3456" t="s">
        <v>1185</v>
      </c>
      <c r="D84" s="3456" t="s">
        <v>3525</v>
      </c>
      <c r="E84" s="3456" t="s">
        <v>3525</v>
      </c>
    </row>
    <row r="85">
      <c r="A85" s="3456" t="s">
        <v>2819</v>
      </c>
      <c r="B85" s="3456" t="s">
        <v>3530</v>
      </c>
      <c r="C85" s="3456" t="s">
        <v>1185</v>
      </c>
      <c r="D85" s="3456" t="s">
        <v>3523</v>
      </c>
      <c r="E85" s="3456" t="s">
        <v>3523</v>
      </c>
    </row>
    <row r="86">
      <c r="A86" s="3456" t="s">
        <v>2819</v>
      </c>
      <c r="B86" s="3456" t="s">
        <v>3531</v>
      </c>
      <c r="C86" s="3456" t="s">
        <v>1185</v>
      </c>
      <c r="D86" s="3456" t="s">
        <v>3525</v>
      </c>
      <c r="E86" s="3456" t="s">
        <v>3525</v>
      </c>
    </row>
    <row r="87">
      <c r="A87" s="3456" t="s">
        <v>3428</v>
      </c>
      <c r="B87" s="3456" t="s">
        <v>3532</v>
      </c>
      <c r="C87" s="3456" t="s">
        <v>1185</v>
      </c>
      <c r="D87" s="3456" t="s">
        <v>1185</v>
      </c>
      <c r="E87" s="3456" t="s">
        <v>3533</v>
      </c>
    </row>
    <row r="88">
      <c r="A88" s="3456" t="s">
        <v>3428</v>
      </c>
      <c r="B88" s="3456" t="s">
        <v>3534</v>
      </c>
      <c r="C88" s="3456" t="s">
        <v>1185</v>
      </c>
      <c r="D88" s="3456" t="s">
        <v>3535</v>
      </c>
      <c r="E88" s="3456" t="s">
        <v>3536</v>
      </c>
    </row>
    <row r="89">
      <c r="A89" s="3456" t="s">
        <v>3428</v>
      </c>
      <c r="B89" s="3456" t="s">
        <v>3469</v>
      </c>
      <c r="C89" s="3456" t="s">
        <v>1185</v>
      </c>
      <c r="D89" s="3456" t="s">
        <v>3470</v>
      </c>
      <c r="E89" s="3456" t="s">
        <v>3537</v>
      </c>
    </row>
    <row r="90">
      <c r="A90" s="3456" t="s">
        <v>3428</v>
      </c>
      <c r="B90" s="3456" t="s">
        <v>3472</v>
      </c>
      <c r="C90" s="3456" t="s">
        <v>1185</v>
      </c>
      <c r="D90" s="3456" t="s">
        <v>3473</v>
      </c>
      <c r="E90" s="3456" t="s">
        <v>3474</v>
      </c>
    </row>
    <row r="91">
      <c r="A91" s="3456" t="s">
        <v>3428</v>
      </c>
      <c r="B91" s="3456" t="s">
        <v>3475</v>
      </c>
      <c r="C91" s="3456" t="s">
        <v>1185</v>
      </c>
      <c r="D91" s="3456" t="s">
        <v>3476</v>
      </c>
      <c r="E91" s="3456" t="s">
        <v>3477</v>
      </c>
    </row>
    <row r="92">
      <c r="A92" s="3456" t="s">
        <v>3428</v>
      </c>
      <c r="B92" s="3456" t="s">
        <v>3478</v>
      </c>
      <c r="C92" s="3456" t="s">
        <v>1185</v>
      </c>
      <c r="D92" s="3456" t="s">
        <v>3479</v>
      </c>
      <c r="E92" s="3456" t="s">
        <v>3465</v>
      </c>
    </row>
    <row r="93">
      <c r="A93" s="3456" t="s">
        <v>3428</v>
      </c>
      <c r="B93" s="3456" t="s">
        <v>3480</v>
      </c>
      <c r="C93" s="3456" t="s">
        <v>1185</v>
      </c>
      <c r="D93" s="3456" t="s">
        <v>3481</v>
      </c>
      <c r="E93" s="3456" t="s">
        <v>3465</v>
      </c>
    </row>
    <row r="94">
      <c r="A94" s="3456" t="s">
        <v>3428</v>
      </c>
      <c r="B94" s="3456" t="s">
        <v>3505</v>
      </c>
      <c r="C94" s="3456" t="s">
        <v>1185</v>
      </c>
      <c r="D94" s="3456" t="s">
        <v>3481</v>
      </c>
      <c r="E94" s="3456" t="s">
        <v>3465</v>
      </c>
    </row>
    <row r="95">
      <c r="A95" s="3456" t="s">
        <v>3428</v>
      </c>
      <c r="B95" s="3456" t="s">
        <v>3482</v>
      </c>
      <c r="C95" s="3456" t="s">
        <v>1185</v>
      </c>
      <c r="D95" s="3456" t="s">
        <v>3481</v>
      </c>
      <c r="E95" s="3456" t="s">
        <v>3465</v>
      </c>
    </row>
    <row r="96">
      <c r="A96" s="3456" t="s">
        <v>3428</v>
      </c>
      <c r="B96" s="3456" t="s">
        <v>3485</v>
      </c>
      <c r="C96" s="3456" t="s">
        <v>1185</v>
      </c>
      <c r="D96" s="3456" t="s">
        <v>3481</v>
      </c>
      <c r="E96" s="3456" t="s">
        <v>3465</v>
      </c>
    </row>
    <row r="97">
      <c r="A97" s="3456" t="s">
        <v>3428</v>
      </c>
      <c r="B97" s="3456" t="s">
        <v>3486</v>
      </c>
      <c r="C97" s="3456" t="s">
        <v>1185</v>
      </c>
      <c r="D97" s="3456" t="s">
        <v>3481</v>
      </c>
      <c r="E97" s="3456" t="s">
        <v>3465</v>
      </c>
    </row>
    <row r="98">
      <c r="A98" s="3456" t="s">
        <v>3428</v>
      </c>
      <c r="B98" s="3456" t="s">
        <v>3506</v>
      </c>
      <c r="C98" s="3456" t="s">
        <v>1185</v>
      </c>
      <c r="D98" s="3456" t="s">
        <v>3481</v>
      </c>
      <c r="E98" s="3456" t="s">
        <v>3465</v>
      </c>
    </row>
    <row r="99">
      <c r="A99" s="3456" t="s">
        <v>3428</v>
      </c>
      <c r="B99" s="3456" t="s">
        <v>3487</v>
      </c>
      <c r="C99" s="3456" t="s">
        <v>1185</v>
      </c>
      <c r="D99" s="3456" t="s">
        <v>3481</v>
      </c>
      <c r="E99" s="3456" t="s">
        <v>3465</v>
      </c>
    </row>
    <row r="100">
      <c r="A100" s="3456" t="s">
        <v>3428</v>
      </c>
      <c r="B100" s="3456" t="s">
        <v>3488</v>
      </c>
      <c r="C100" s="3456" t="s">
        <v>1185</v>
      </c>
      <c r="D100" s="3456" t="s">
        <v>3489</v>
      </c>
      <c r="E100" s="3456" t="s">
        <v>3465</v>
      </c>
    </row>
    <row r="101">
      <c r="A101" s="3456" t="s">
        <v>3428</v>
      </c>
      <c r="B101" s="3456" t="s">
        <v>3490</v>
      </c>
      <c r="C101" s="3456" t="s">
        <v>1185</v>
      </c>
      <c r="D101" s="3456" t="s">
        <v>3489</v>
      </c>
      <c r="E101" s="3456" t="s">
        <v>3465</v>
      </c>
    </row>
    <row r="102">
      <c r="A102" s="3456" t="s">
        <v>3428</v>
      </c>
      <c r="B102" s="3456" t="s">
        <v>3491</v>
      </c>
      <c r="C102" s="3456" t="s">
        <v>1185</v>
      </c>
      <c r="D102" s="3456" t="s">
        <v>3489</v>
      </c>
      <c r="E102" s="3456" t="s">
        <v>3465</v>
      </c>
    </row>
    <row r="103">
      <c r="A103" s="3456" t="s">
        <v>3428</v>
      </c>
      <c r="B103" s="3456" t="s">
        <v>3497</v>
      </c>
      <c r="C103" s="3456" t="s">
        <v>1185</v>
      </c>
      <c r="D103" s="3456" t="s">
        <v>3498</v>
      </c>
      <c r="E103" s="3456" t="s">
        <v>3442</v>
      </c>
    </row>
    <row r="104">
      <c r="A104" s="3456" t="s">
        <v>3428</v>
      </c>
      <c r="B104" s="3456" t="s">
        <v>3499</v>
      </c>
      <c r="C104" s="3456" t="s">
        <v>1185</v>
      </c>
      <c r="D104" s="3456" t="s">
        <v>3498</v>
      </c>
      <c r="E104" s="3456" t="s">
        <v>3442</v>
      </c>
    </row>
    <row r="105">
      <c r="A105" s="3456" t="s">
        <v>3428</v>
      </c>
      <c r="B105" s="3456" t="s">
        <v>3538</v>
      </c>
      <c r="C105" s="3456" t="s">
        <v>1185</v>
      </c>
      <c r="D105" s="3456" t="s">
        <v>3539</v>
      </c>
      <c r="E105" s="3456" t="s">
        <v>3539</v>
      </c>
    </row>
    <row r="106">
      <c r="A106" s="3456" t="s">
        <v>3428</v>
      </c>
      <c r="B106" s="3456" t="s">
        <v>3540</v>
      </c>
      <c r="C106" s="3456" t="s">
        <v>1185</v>
      </c>
      <c r="D106" s="3456" t="s">
        <v>3501</v>
      </c>
      <c r="E106" s="3456" t="s">
        <v>3541</v>
      </c>
    </row>
    <row r="107">
      <c r="A107" s="3456" t="s">
        <v>3428</v>
      </c>
      <c r="B107" s="3456" t="s">
        <v>3500</v>
      </c>
      <c r="C107" s="3456" t="s">
        <v>1185</v>
      </c>
      <c r="D107" s="3456" t="s">
        <v>3501</v>
      </c>
      <c r="E107" s="3456" t="s">
        <v>3502</v>
      </c>
    </row>
    <row r="108">
      <c r="A108" s="3456" t="s">
        <v>3428</v>
      </c>
      <c r="B108" s="3456" t="s">
        <v>3542</v>
      </c>
      <c r="C108" s="3456" t="s">
        <v>1185</v>
      </c>
      <c r="D108" s="3456" t="s">
        <v>3541</v>
      </c>
      <c r="E108" s="3456" t="s">
        <v>1185</v>
      </c>
    </row>
    <row r="109">
      <c r="A109" s="3456" t="s">
        <v>3428</v>
      </c>
      <c r="B109" s="3456" t="s">
        <v>3543</v>
      </c>
      <c r="C109" s="3456" t="s">
        <v>1185</v>
      </c>
      <c r="D109" s="3456" t="s">
        <v>3541</v>
      </c>
      <c r="E109" s="3456" t="s">
        <v>3541</v>
      </c>
    </row>
    <row r="110">
      <c r="A110" s="3456" t="s">
        <v>3428</v>
      </c>
      <c r="B110" s="3456" t="s">
        <v>3544</v>
      </c>
      <c r="C110" s="3456" t="s">
        <v>1185</v>
      </c>
      <c r="D110" s="3456" t="s">
        <v>3541</v>
      </c>
      <c r="E110" s="3456" t="s">
        <v>3541</v>
      </c>
    </row>
    <row r="111">
      <c r="A111" s="3456" t="s">
        <v>3428</v>
      </c>
      <c r="B111" s="3456" t="s">
        <v>3545</v>
      </c>
      <c r="C111" s="3456" t="s">
        <v>1185</v>
      </c>
      <c r="D111" s="3456" t="s">
        <v>3541</v>
      </c>
      <c r="E111" s="3456" t="s">
        <v>3541</v>
      </c>
    </row>
    <row r="112">
      <c r="A112" s="3456" t="s">
        <v>3428</v>
      </c>
      <c r="B112" s="3456" t="s">
        <v>3546</v>
      </c>
      <c r="C112" s="3456" t="s">
        <v>1185</v>
      </c>
      <c r="D112" s="3456" t="s">
        <v>3541</v>
      </c>
      <c r="E112" s="3456" t="s">
        <v>3541</v>
      </c>
    </row>
    <row r="113">
      <c r="A113" s="3456" t="s">
        <v>3428</v>
      </c>
      <c r="B113" s="3456" t="s">
        <v>3547</v>
      </c>
      <c r="C113" s="3456" t="s">
        <v>1185</v>
      </c>
      <c r="D113" s="3456" t="s">
        <v>3541</v>
      </c>
      <c r="E113" s="3456" t="s">
        <v>3541</v>
      </c>
    </row>
    <row r="114">
      <c r="A114" s="3456" t="s">
        <v>3428</v>
      </c>
      <c r="B114" s="3456" t="s">
        <v>3548</v>
      </c>
      <c r="C114" s="3456" t="s">
        <v>1185</v>
      </c>
      <c r="D114" s="3456" t="s">
        <v>3549</v>
      </c>
      <c r="E114" s="3456" t="s">
        <v>3549</v>
      </c>
    </row>
    <row r="115">
      <c r="A115" s="3456" t="s">
        <v>3428</v>
      </c>
      <c r="B115" s="3456" t="s">
        <v>3550</v>
      </c>
      <c r="C115" s="3456" t="s">
        <v>1185</v>
      </c>
      <c r="D115" s="3456" t="s">
        <v>3549</v>
      </c>
      <c r="E115" s="3456" t="s">
        <v>3549</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63801.98330301752</v>
      </c>
      <c r="C9" s="3418" t="s">
        <v>2948</v>
      </c>
      <c r="D9" s="3416" t="s">
        <v>1185</v>
      </c>
      <c r="E9" s="3416" t="s">
        <v>1185</v>
      </c>
      <c r="F9" s="3416" t="s">
        <v>1185</v>
      </c>
      <c r="G9" s="3418" t="n">
        <v>3592.615471195361</v>
      </c>
      <c r="H9" s="3418" t="n">
        <v>3.13454641136751</v>
      </c>
      <c r="I9" s="3418" t="n">
        <v>0.18711516083522</v>
      </c>
      <c r="J9" s="3418" t="s">
        <v>2942</v>
      </c>
    </row>
    <row r="10" spans="1:10" x14ac:dyDescent="0.15">
      <c r="A10" s="844" t="s">
        <v>87</v>
      </c>
      <c r="B10" s="3418" t="n">
        <v>37761.28196892732</v>
      </c>
      <c r="C10" s="3418" t="s">
        <v>2948</v>
      </c>
      <c r="D10" s="3418" t="n">
        <v>68.3813132236808</v>
      </c>
      <c r="E10" s="3418" t="n">
        <v>12.20890905407273</v>
      </c>
      <c r="F10" s="3418" t="n">
        <v>4.03231109084259</v>
      </c>
      <c r="G10" s="3418" t="n">
        <v>2582.166050044949</v>
      </c>
      <c r="H10" s="3418" t="n">
        <v>0.46102405732383</v>
      </c>
      <c r="I10" s="3418" t="n">
        <v>0.15226523608774</v>
      </c>
      <c r="J10" s="3418" t="s">
        <v>2942</v>
      </c>
    </row>
    <row r="11" spans="1:10" x14ac:dyDescent="0.15">
      <c r="A11" s="844" t="s">
        <v>88</v>
      </c>
      <c r="B11" s="3418" t="n">
        <v>3485.5872101172</v>
      </c>
      <c r="C11" s="3418" t="s">
        <v>2948</v>
      </c>
      <c r="D11" s="3418" t="n">
        <v>92.2297359232344</v>
      </c>
      <c r="E11" s="3418" t="n">
        <v>172.8748042811986</v>
      </c>
      <c r="F11" s="3418" t="n">
        <v>1.42499999999799</v>
      </c>
      <c r="G11" s="3418" t="n">
        <v>321.4747879265127</v>
      </c>
      <c r="H11" s="3418" t="n">
        <v>0.60257020675406</v>
      </c>
      <c r="I11" s="3418" t="n">
        <v>0.00496696177441</v>
      </c>
      <c r="J11" s="3418" t="s">
        <v>2942</v>
      </c>
    </row>
    <row r="12" spans="1:10" x14ac:dyDescent="0.15">
      <c r="A12" s="844" t="s">
        <v>89</v>
      </c>
      <c r="B12" s="3418" t="n">
        <v>13142.7898781482</v>
      </c>
      <c r="C12" s="3418" t="s">
        <v>2948</v>
      </c>
      <c r="D12" s="3418" t="n">
        <v>52.41934406939397</v>
      </c>
      <c r="E12" s="3418" t="n">
        <v>3.94385721967985</v>
      </c>
      <c r="F12" s="3418" t="n">
        <v>0.08999999999975</v>
      </c>
      <c r="G12" s="3418" t="n">
        <v>688.936424654399</v>
      </c>
      <c r="H12" s="3418" t="n">
        <v>0.05183328674767</v>
      </c>
      <c r="I12" s="3418" t="n">
        <v>0.00118285108903</v>
      </c>
      <c r="J12" s="3418" t="s">
        <v>2942</v>
      </c>
    </row>
    <row r="13" spans="1:10" ht="13" x14ac:dyDescent="0.15">
      <c r="A13" s="844" t="s">
        <v>103</v>
      </c>
      <c r="B13" s="3418" t="n">
        <v>26.47245</v>
      </c>
      <c r="C13" s="3418" t="s">
        <v>2948</v>
      </c>
      <c r="D13" s="3418" t="n">
        <v>1.44333333333333</v>
      </c>
      <c r="E13" s="3418" t="n">
        <v>27.66666666666667</v>
      </c>
      <c r="F13" s="3418" t="n">
        <v>64.66666666666667</v>
      </c>
      <c r="G13" s="3418" t="n">
        <v>0.0382085695</v>
      </c>
      <c r="H13" s="3418" t="n">
        <v>7.3240445E-4</v>
      </c>
      <c r="I13" s="3418" t="n">
        <v>0.0017118851</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9385.8517958248</v>
      </c>
      <c r="C15" s="3418" t="s">
        <v>2948</v>
      </c>
      <c r="D15" s="3418" t="n">
        <v>85.2609881108472</v>
      </c>
      <c r="E15" s="3418" t="n">
        <v>215.045634642325</v>
      </c>
      <c r="F15" s="3418" t="n">
        <v>2.87541582491697</v>
      </c>
      <c r="G15" s="3418" t="n">
        <v>800.246998373992</v>
      </c>
      <c r="H15" s="3418" t="n">
        <v>2.01838645609195</v>
      </c>
      <c r="I15" s="3418" t="n">
        <v>0.02698822678404</v>
      </c>
      <c r="J15" s="3418" t="s">
        <v>2942</v>
      </c>
    </row>
    <row r="16" spans="1:10" ht="13" x14ac:dyDescent="0.15">
      <c r="A16" s="893" t="s">
        <v>2776</v>
      </c>
      <c r="B16" s="3418" t="n">
        <v>13226.2797433654</v>
      </c>
      <c r="C16" s="3418" t="s">
        <v>2948</v>
      </c>
      <c r="D16" s="3416" t="s">
        <v>1185</v>
      </c>
      <c r="E16" s="3416" t="s">
        <v>1185</v>
      </c>
      <c r="F16" s="3416" t="s">
        <v>1185</v>
      </c>
      <c r="G16" s="3418" t="n">
        <v>776.582285173624</v>
      </c>
      <c r="H16" s="3418" t="n">
        <v>0.09284746568283</v>
      </c>
      <c r="I16" s="3418" t="n">
        <v>0.00756723509386</v>
      </c>
      <c r="J16" s="3418" t="s">
        <v>2942</v>
      </c>
    </row>
    <row r="17" spans="1:10" x14ac:dyDescent="0.15">
      <c r="A17" s="844" t="s">
        <v>87</v>
      </c>
      <c r="B17" s="3418" t="n">
        <v>4844.668156</v>
      </c>
      <c r="C17" s="3418" t="s">
        <v>2948</v>
      </c>
      <c r="D17" s="3418" t="n">
        <v>68.77667827122977</v>
      </c>
      <c r="E17" s="3418" t="n">
        <v>10.64340113899021</v>
      </c>
      <c r="F17" s="3418" t="n">
        <v>1.01535736195014</v>
      </c>
      <c r="G17" s="3418" t="n">
        <v>333.200183096084</v>
      </c>
      <c r="H17" s="3418" t="n">
        <v>0.0515637465696</v>
      </c>
      <c r="I17" s="3418" t="n">
        <v>0.0049190694784</v>
      </c>
      <c r="J17" s="3418" t="s">
        <v>2942</v>
      </c>
    </row>
    <row r="18" spans="1:10" x14ac:dyDescent="0.15">
      <c r="A18" s="844" t="s">
        <v>88</v>
      </c>
      <c r="B18" s="3418" t="n">
        <v>1418.5921892172</v>
      </c>
      <c r="C18" s="3418" t="s">
        <v>2948</v>
      </c>
      <c r="D18" s="3418" t="n">
        <v>91.45279492575118</v>
      </c>
      <c r="E18" s="3418" t="n">
        <v>9.4999999999976</v>
      </c>
      <c r="F18" s="3418" t="n">
        <v>1.42499999999682</v>
      </c>
      <c r="G18" s="3418" t="n">
        <v>129.734220563753</v>
      </c>
      <c r="H18" s="3418" t="n">
        <v>0.01347662579756</v>
      </c>
      <c r="I18" s="3418" t="n">
        <v>0.00202149386963</v>
      </c>
      <c r="J18" s="3418" t="s">
        <v>2942</v>
      </c>
    </row>
    <row r="19" spans="1:10" x14ac:dyDescent="0.15">
      <c r="A19" s="844" t="s">
        <v>89</v>
      </c>
      <c r="B19" s="3418" t="n">
        <v>5983.4377381482</v>
      </c>
      <c r="C19" s="3418" t="s">
        <v>2948</v>
      </c>
      <c r="D19" s="3418" t="n">
        <v>52.41934406939398</v>
      </c>
      <c r="E19" s="3418" t="n">
        <v>4.50000000000052</v>
      </c>
      <c r="F19" s="3418" t="n">
        <v>0.08999999999944</v>
      </c>
      <c r="G19" s="3418" t="n">
        <v>313.647881513787</v>
      </c>
      <c r="H19" s="3418" t="n">
        <v>0.02692546982167</v>
      </c>
      <c r="I19" s="3418" t="n">
        <v>5.3850939643E-4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979.58166</v>
      </c>
      <c r="C22" s="3418" t="s">
        <v>2948</v>
      </c>
      <c r="D22" s="3418" t="n">
        <v>49.17</v>
      </c>
      <c r="E22" s="3418" t="n">
        <v>0.9</v>
      </c>
      <c r="F22" s="3418" t="n">
        <v>0.09</v>
      </c>
      <c r="G22" s="3418" t="n">
        <v>48.1660302222</v>
      </c>
      <c r="H22" s="3418" t="n">
        <v>8.81623494E-4</v>
      </c>
      <c r="I22" s="3418" t="n">
        <v>8.81623494E-5</v>
      </c>
      <c r="J22" s="3418" t="s">
        <v>2942</v>
      </c>
    </row>
    <row r="23" spans="1:10" ht="13" x14ac:dyDescent="0.15">
      <c r="A23" s="893" t="s">
        <v>2777</v>
      </c>
      <c r="B23" s="3418" t="n">
        <v>28107.6074120248</v>
      </c>
      <c r="C23" s="3418" t="s">
        <v>2948</v>
      </c>
      <c r="D23" s="3416" t="s">
        <v>1185</v>
      </c>
      <c r="E23" s="3416" t="s">
        <v>1185</v>
      </c>
      <c r="F23" s="3416" t="s">
        <v>1185</v>
      </c>
      <c r="G23" s="3418" t="n">
        <v>1271.441402394978</v>
      </c>
      <c r="H23" s="3418" t="n">
        <v>2.68705718122045</v>
      </c>
      <c r="I23" s="3418" t="n">
        <v>0.10533356533721</v>
      </c>
      <c r="J23" s="3418" t="s">
        <v>2942</v>
      </c>
    </row>
    <row r="24" spans="1:10" x14ac:dyDescent="0.15">
      <c r="A24" s="844" t="s">
        <v>87</v>
      </c>
      <c r="B24" s="3418" t="n">
        <v>13236.672161</v>
      </c>
      <c r="C24" s="3418" t="s">
        <v>2948</v>
      </c>
      <c r="D24" s="3418" t="n">
        <v>66.4753213372316</v>
      </c>
      <c r="E24" s="3418" t="n">
        <v>20.59577598316103</v>
      </c>
      <c r="F24" s="3418" t="n">
        <v>5.62032551307365</v>
      </c>
      <c r="G24" s="3418" t="n">
        <v>879.912035338063</v>
      </c>
      <c r="H24" s="3418" t="n">
        <v>0.2726195345905</v>
      </c>
      <c r="I24" s="3418" t="n">
        <v>0.07439440625466</v>
      </c>
      <c r="J24" s="3418" t="s">
        <v>2942</v>
      </c>
    </row>
    <row r="25" spans="1:10" x14ac:dyDescent="0.15">
      <c r="A25" s="844" t="s">
        <v>88</v>
      </c>
      <c r="B25" s="3418" t="n">
        <v>1309.1926652</v>
      </c>
      <c r="C25" s="3418" t="s">
        <v>2948</v>
      </c>
      <c r="D25" s="3418" t="n">
        <v>93.67020303062802</v>
      </c>
      <c r="E25" s="3418" t="n">
        <v>285.0</v>
      </c>
      <c r="F25" s="3418" t="n">
        <v>1.425</v>
      </c>
      <c r="G25" s="3418" t="n">
        <v>122.632342755493</v>
      </c>
      <c r="H25" s="3418" t="n">
        <v>0.373119909582</v>
      </c>
      <c r="I25" s="3418" t="n">
        <v>0.00186559954791</v>
      </c>
      <c r="J25" s="3418" t="s">
        <v>2942</v>
      </c>
    </row>
    <row r="26" spans="1:10" x14ac:dyDescent="0.15">
      <c r="A26" s="844" t="s">
        <v>89</v>
      </c>
      <c r="B26" s="3418" t="n">
        <v>5129.0</v>
      </c>
      <c r="C26" s="3418" t="s">
        <v>2948</v>
      </c>
      <c r="D26" s="3418" t="n">
        <v>52.41934406939403</v>
      </c>
      <c r="E26" s="3418" t="n">
        <v>4.5</v>
      </c>
      <c r="F26" s="3418" t="n">
        <v>0.09</v>
      </c>
      <c r="G26" s="3418" t="n">
        <v>268.858815731922</v>
      </c>
      <c r="H26" s="3418" t="n">
        <v>0.0230805</v>
      </c>
      <c r="I26" s="3418" t="n">
        <v>4.6161E-4</v>
      </c>
      <c r="J26" s="3418" t="s">
        <v>2942</v>
      </c>
    </row>
    <row r="27" spans="1:10" ht="13" x14ac:dyDescent="0.15">
      <c r="A27" s="844" t="s">
        <v>103</v>
      </c>
      <c r="B27" s="3418" t="n">
        <v>26.47245</v>
      </c>
      <c r="C27" s="3418" t="s">
        <v>2948</v>
      </c>
      <c r="D27" s="3418" t="n">
        <v>1.44333333333333</v>
      </c>
      <c r="E27" s="3418" t="n">
        <v>27.66666666666667</v>
      </c>
      <c r="F27" s="3418" t="n">
        <v>64.66666666666667</v>
      </c>
      <c r="G27" s="3418" t="n">
        <v>0.0382085695</v>
      </c>
      <c r="H27" s="3418" t="n">
        <v>7.3240445E-4</v>
      </c>
      <c r="I27" s="3418" t="n">
        <v>0.0017118851</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8406.2701358248</v>
      </c>
      <c r="C29" s="3418" t="s">
        <v>2948</v>
      </c>
      <c r="D29" s="3418" t="n">
        <v>89.46666666666665</v>
      </c>
      <c r="E29" s="3418" t="n">
        <v>239.99999999999977</v>
      </c>
      <c r="F29" s="3418" t="n">
        <v>3.20000000000008</v>
      </c>
      <c r="G29" s="3418" t="n">
        <v>752.080968151792</v>
      </c>
      <c r="H29" s="3418" t="n">
        <v>2.01750483259795</v>
      </c>
      <c r="I29" s="3418" t="n">
        <v>0.02690006443464</v>
      </c>
      <c r="J29" s="3418" t="s">
        <v>2942</v>
      </c>
    </row>
    <row r="30" spans="1:10" x14ac:dyDescent="0.15">
      <c r="A30" s="893" t="s">
        <v>41</v>
      </c>
      <c r="B30" s="3418" t="n">
        <v>22468.09614762732</v>
      </c>
      <c r="C30" s="3418" t="s">
        <v>2948</v>
      </c>
      <c r="D30" s="3416" t="s">
        <v>1185</v>
      </c>
      <c r="E30" s="3416" t="s">
        <v>1185</v>
      </c>
      <c r="F30" s="3416" t="s">
        <v>1185</v>
      </c>
      <c r="G30" s="3418" t="n">
        <v>1544.5917836267588</v>
      </c>
      <c r="H30" s="3418" t="n">
        <v>0.35464176446423</v>
      </c>
      <c r="I30" s="3418" t="n">
        <v>0.07421436040415</v>
      </c>
      <c r="J30" s="3418" t="s">
        <v>2942</v>
      </c>
    </row>
    <row r="31" spans="1:10" x14ac:dyDescent="0.15">
      <c r="A31" s="844" t="s">
        <v>87</v>
      </c>
      <c r="B31" s="3418" t="n">
        <v>19679.94165192732</v>
      </c>
      <c r="C31" s="3418" t="s">
        <v>2948</v>
      </c>
      <c r="D31" s="3418" t="n">
        <v>69.56594972814496</v>
      </c>
      <c r="E31" s="3418" t="n">
        <v>6.95331208719965</v>
      </c>
      <c r="F31" s="3418" t="n">
        <v>3.70690938240336</v>
      </c>
      <c r="G31" s="3418" t="n">
        <v>1369.053831610802</v>
      </c>
      <c r="H31" s="3418" t="n">
        <v>0.13684077616373</v>
      </c>
      <c r="I31" s="3418" t="n">
        <v>0.07295176035468</v>
      </c>
      <c r="J31" s="3418" t="s">
        <v>2942</v>
      </c>
    </row>
    <row r="32" spans="1:10" x14ac:dyDescent="0.15">
      <c r="A32" s="844" t="s">
        <v>88</v>
      </c>
      <c r="B32" s="3418" t="n">
        <v>757.8023557</v>
      </c>
      <c r="C32" s="3418" t="s">
        <v>2948</v>
      </c>
      <c r="D32" s="3418" t="n">
        <v>91.19557901536184</v>
      </c>
      <c r="E32" s="3418" t="n">
        <v>285.0</v>
      </c>
      <c r="F32" s="3418" t="n">
        <v>1.4249999999967</v>
      </c>
      <c r="G32" s="3418" t="n">
        <v>69.1082246072667</v>
      </c>
      <c r="H32" s="3418" t="n">
        <v>0.2159736713745</v>
      </c>
      <c r="I32" s="3418" t="n">
        <v>0.00107986835687</v>
      </c>
      <c r="J32" s="3418" t="s">
        <v>2942</v>
      </c>
    </row>
    <row r="33" spans="1:10" x14ac:dyDescent="0.15">
      <c r="A33" s="844" t="s">
        <v>89</v>
      </c>
      <c r="B33" s="3418" t="n">
        <v>2030.35214</v>
      </c>
      <c r="C33" s="3418" t="s">
        <v>2948</v>
      </c>
      <c r="D33" s="3418" t="n">
        <v>52.41934406939379</v>
      </c>
      <c r="E33" s="3418" t="n">
        <v>0.9</v>
      </c>
      <c r="F33" s="3418" t="n">
        <v>0.09</v>
      </c>
      <c r="G33" s="3418" t="n">
        <v>106.42972740869</v>
      </c>
      <c r="H33" s="3418" t="n">
        <v>0.001827316926</v>
      </c>
      <c r="I33" s="3418" t="n">
        <v>1.827316926E-4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3814.91601693995</v>
      </c>
      <c r="C37" s="3418" t="s">
        <v>2948</v>
      </c>
      <c r="D37" s="3416" t="s">
        <v>1185</v>
      </c>
      <c r="E37" s="3416" t="s">
        <v>1185</v>
      </c>
      <c r="F37" s="3416" t="s">
        <v>1185</v>
      </c>
      <c r="G37" s="3418" t="n">
        <v>246.8886538527267</v>
      </c>
      <c r="H37" s="3418" t="n">
        <v>0.22176083610937</v>
      </c>
      <c r="I37" s="3418" t="n">
        <v>0.00208303865578</v>
      </c>
      <c r="J37" s="3418" t="s">
        <v>2942</v>
      </c>
    </row>
    <row r="38" spans="1:10" x14ac:dyDescent="0.15">
      <c r="A38" s="844" t="s">
        <v>87</v>
      </c>
      <c r="B38" s="3415" t="n">
        <v>1026.76152123995</v>
      </c>
      <c r="C38" s="3418" t="s">
        <v>2948</v>
      </c>
      <c r="D38" s="3418" t="n">
        <v>69.49101652212737</v>
      </c>
      <c r="E38" s="3418" t="n">
        <v>3.85663830106134</v>
      </c>
      <c r="F38" s="3418" t="n">
        <v>0.79905468732332</v>
      </c>
      <c r="G38" s="3415" t="n">
        <v>71.35070183677</v>
      </c>
      <c r="H38" s="3415" t="n">
        <v>0.00395984780887</v>
      </c>
      <c r="I38" s="3415" t="n">
        <v>8.2043860631E-4</v>
      </c>
      <c r="J38" s="3415" t="s">
        <v>2942</v>
      </c>
    </row>
    <row r="39" spans="1:10" x14ac:dyDescent="0.15">
      <c r="A39" s="844" t="s">
        <v>88</v>
      </c>
      <c r="B39" s="3415" t="n">
        <v>757.8023557</v>
      </c>
      <c r="C39" s="3418" t="s">
        <v>2948</v>
      </c>
      <c r="D39" s="3418" t="n">
        <v>91.19557901536184</v>
      </c>
      <c r="E39" s="3418" t="n">
        <v>285.0</v>
      </c>
      <c r="F39" s="3418" t="n">
        <v>1.4249999999967</v>
      </c>
      <c r="G39" s="3415" t="n">
        <v>69.1082246072667</v>
      </c>
      <c r="H39" s="3415" t="n">
        <v>0.2159736713745</v>
      </c>
      <c r="I39" s="3415" t="n">
        <v>0.00107986835687</v>
      </c>
      <c r="J39" s="3415" t="s">
        <v>2942</v>
      </c>
    </row>
    <row r="40" spans="1:10" x14ac:dyDescent="0.15">
      <c r="A40" s="844" t="s">
        <v>89</v>
      </c>
      <c r="B40" s="3415" t="n">
        <v>2030.35214</v>
      </c>
      <c r="C40" s="3418" t="s">
        <v>2948</v>
      </c>
      <c r="D40" s="3418" t="n">
        <v>52.41934406939379</v>
      </c>
      <c r="E40" s="3418" t="n">
        <v>0.9</v>
      </c>
      <c r="F40" s="3418" t="n">
        <v>0.09</v>
      </c>
      <c r="G40" s="3415" t="n">
        <v>106.42972740869</v>
      </c>
      <c r="H40" s="3415" t="n">
        <v>0.001827316926</v>
      </c>
      <c r="I40" s="3415" t="n">
        <v>1.827316926E-4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15966.78457368737</v>
      </c>
      <c r="C44" s="3418" t="s">
        <v>2948</v>
      </c>
      <c r="D44" s="3416" t="s">
        <v>1185</v>
      </c>
      <c r="E44" s="3416" t="s">
        <v>1185</v>
      </c>
      <c r="F44" s="3416" t="s">
        <v>1185</v>
      </c>
      <c r="G44" s="3418" t="n">
        <v>1103.972772099833</v>
      </c>
      <c r="H44" s="3418" t="n">
        <v>0.11501639790081</v>
      </c>
      <c r="I44" s="3418" t="n">
        <v>0.06702717019007</v>
      </c>
      <c r="J44" s="3416" t="s">
        <v>1185</v>
      </c>
    </row>
    <row r="45" spans="1:10" x14ac:dyDescent="0.15">
      <c r="A45" s="844" t="s">
        <v>109</v>
      </c>
      <c r="B45" s="3415" t="n">
        <v>2020.59906150447</v>
      </c>
      <c r="C45" s="3418" t="s">
        <v>2948</v>
      </c>
      <c r="D45" s="3418" t="n">
        <v>66.57952671608345</v>
      </c>
      <c r="E45" s="3418" t="n">
        <v>31.35000000000241</v>
      </c>
      <c r="F45" s="3418" t="n">
        <v>7.59999999999803</v>
      </c>
      <c r="G45" s="3415" t="n">
        <v>134.53052919793</v>
      </c>
      <c r="H45" s="3415" t="n">
        <v>0.06334578057817</v>
      </c>
      <c r="I45" s="3415" t="n">
        <v>0.01535655286743</v>
      </c>
      <c r="J45" s="3416" t="s">
        <v>1185</v>
      </c>
    </row>
    <row r="46" spans="1:10" x14ac:dyDescent="0.15">
      <c r="A46" s="844" t="s">
        <v>110</v>
      </c>
      <c r="B46" s="3415" t="n">
        <v>13946.1855121829</v>
      </c>
      <c r="C46" s="3418" t="s">
        <v>2948</v>
      </c>
      <c r="D46" s="3418" t="n">
        <v>69.51307524591812</v>
      </c>
      <c r="E46" s="3418" t="n">
        <v>3.70500000000017</v>
      </c>
      <c r="F46" s="3418" t="n">
        <v>3.70500000000017</v>
      </c>
      <c r="G46" s="3415" t="n">
        <v>969.442242901903</v>
      </c>
      <c r="H46" s="3415" t="n">
        <v>0.05167061732264</v>
      </c>
      <c r="I46" s="3415" t="n">
        <v>0.05167061732264</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2686.395557</v>
      </c>
      <c r="C52" s="3418" t="s">
        <v>2948</v>
      </c>
      <c r="D52" s="3416" t="s">
        <v>1185</v>
      </c>
      <c r="E52" s="3416" t="s">
        <v>1185</v>
      </c>
      <c r="F52" s="3416" t="s">
        <v>1185</v>
      </c>
      <c r="G52" s="3418" t="n">
        <v>193.730357674199</v>
      </c>
      <c r="H52" s="3418" t="n">
        <v>0.01786453045405</v>
      </c>
      <c r="I52" s="3418" t="n">
        <v>0.0051041515583</v>
      </c>
      <c r="J52" s="3416" t="s">
        <v>1185</v>
      </c>
    </row>
    <row r="53" spans="1:10" x14ac:dyDescent="0.15">
      <c r="A53" s="844" t="s">
        <v>117</v>
      </c>
      <c r="B53" s="3415" t="n">
        <v>2686.395557</v>
      </c>
      <c r="C53" s="3418" t="s">
        <v>2948</v>
      </c>
      <c r="D53" s="3418" t="n">
        <v>72.11535068593734</v>
      </c>
      <c r="E53" s="3418" t="n">
        <v>6.65</v>
      </c>
      <c r="F53" s="3418" t="n">
        <v>1.9</v>
      </c>
      <c r="G53" s="3415" t="n">
        <v>193.730357674199</v>
      </c>
      <c r="H53" s="3415" t="n">
        <v>0.01786453045405</v>
      </c>
      <c r="I53" s="3415" t="n">
        <v>0.0051041515583</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t="n" s="3419">
        <v>-70.699043802928</v>
      </c>
      <c r="M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t="n" s="3419">
        <v>100.0</v>
      </c>
      <c r="M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t="n" s="3415">
        <v>0.0</v>
      </c>
      <c r="M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t="n" s="3415">
        <v>100.0</v>
      </c>
      <c r="M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t="n" s="3415">
        <v>0.0</v>
      </c>
      <c r="M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t="n" s="3415">
        <v>0.0</v>
      </c>
      <c r="M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t="n" s="3415">
        <v>100.0</v>
      </c>
      <c r="M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t="n" s="3415">
        <v>0.0</v>
      </c>
      <c r="M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t="n" s="3415">
        <v>100.0</v>
      </c>
      <c r="M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t="n" s="3415">
        <v>0.0</v>
      </c>
      <c r="M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t="n" s="3415">
        <v>100.0</v>
      </c>
      <c r="M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t="n" s="3415">
        <v>0.0</v>
      </c>
      <c r="M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t="n" s="3415">
        <v>100.0</v>
      </c>
      <c r="M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t="n" s="3415">
        <v>0.0</v>
      </c>
      <c r="M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t="n" s="3415">
        <v>100.0</v>
      </c>
      <c r="M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t="n" s="3415">
        <v>0.0</v>
      </c>
      <c r="M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t="n" s="3415">
        <v>0.0</v>
      </c>
      <c r="M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t="n" s="3415">
        <v>0.0</v>
      </c>
      <c r="M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t="n" s="3415">
        <v>0.0</v>
      </c>
      <c r="M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t="n" s="3415">
        <v>0.0</v>
      </c>
      <c r="M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t="n" s="3415">
        <v>0.0</v>
      </c>
      <c r="M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t="n" s="3419">
        <v>-86.986356226647</v>
      </c>
      <c r="M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t="n" s="3415">
        <v>-91.375817451332</v>
      </c>
      <c r="M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t="n" s="3415">
        <v>-89.622641509434</v>
      </c>
      <c r="M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t="n" s="3415">
        <v>100.0</v>
      </c>
      <c r="M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t="n" s="3415">
        <v>0.0</v>
      </c>
      <c r="M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t="n" s="3415">
        <v>0.0</v>
      </c>
      <c r="M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t="n" s="3415">
        <v>0.0</v>
      </c>
      <c r="M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t="n" s="3415">
        <v>0.0</v>
      </c>
      <c r="M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t="n" s="3415">
        <v>0.0</v>
      </c>
      <c r="M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t="n" s="3415">
        <v>0.0</v>
      </c>
      <c r="M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t="n" s="3415">
        <v>0.0</v>
      </c>
      <c r="M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t="n" s="3419">
        <v>0.0</v>
      </c>
      <c r="M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t="n" s="3419">
        <v>24.456236659817</v>
      </c>
      <c r="M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t="n" s="3415">
        <v>24.456236659817</v>
      </c>
      <c r="M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t="n" s="3419">
        <v>0.0</v>
      </c>
      <c r="M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t="n" s="3419">
        <v>17.079491696906</v>
      </c>
      <c r="M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t="n" s="3419">
        <v>28.029084210173</v>
      </c>
      <c r="M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t="n" s="3419">
        <v>5.823755121976</v>
      </c>
      <c r="M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t="n" s="3419">
        <v>5.971328622029</v>
      </c>
      <c r="M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t="n" s="3419">
        <v>14.931340603376</v>
      </c>
      <c r="M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t="n" s="3419">
        <v>15.530230482029</v>
      </c>
      <c r="M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t="n" s="3419">
        <v>100.0</v>
      </c>
      <c r="M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t="n" s="3419">
        <v>-86.986356226647</v>
      </c>
      <c r="M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t="n" s="3419">
        <v>0.0</v>
      </c>
      <c r="M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t="n" s="3419">
        <v>24.456236659817</v>
      </c>
      <c r="M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t="n" s="3419">
        <v>0.0</v>
      </c>
      <c r="M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t="n" s="3419">
        <v>9.991955978538</v>
      </c>
      <c r="M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t="n" s="3419">
        <v>8.152618225355</v>
      </c>
      <c r="M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t="n" s="3419">
        <v>0.0</v>
      </c>
      <c r="M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t="n" s="3419">
        <v>16.441322864625</v>
      </c>
      <c r="M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t="n" s="3419">
        <v>-9.083714038224</v>
      </c>
      <c r="M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t="n" s="3419">
        <v>7.289620684795</v>
      </c>
      <c r="M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t="n" s="3419">
        <v>14.054195644895</v>
      </c>
      <c r="M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t="n" s="3419">
        <v>11.085883237942</v>
      </c>
      <c r="M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t="n" s="3419">
        <v>4.243311025539</v>
      </c>
      <c r="M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t="n" s="3419">
        <v>8.152618225355</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3409</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72.4793730573998</v>
      </c>
      <c r="F8" s="3415" t="n">
        <v>202.673216794568</v>
      </c>
      <c r="G8" s="3415" t="n">
        <v>55.8798255848731</v>
      </c>
      <c r="H8" s="3416" t="s">
        <v>1185</v>
      </c>
      <c r="I8" s="3415" t="n">
        <v>6.12504027751466</v>
      </c>
      <c r="J8" s="3418" t="n">
        <v>213.14772398958004</v>
      </c>
      <c r="K8" s="3415" t="n">
        <v>1000.0</v>
      </c>
      <c r="L8" s="3418" t="s">
        <v>2948</v>
      </c>
      <c r="M8" s="3418" t="n">
        <v>213147.72398958003</v>
      </c>
      <c r="N8" s="3415" t="n">
        <v>19.05</v>
      </c>
      <c r="O8" s="3418" t="n">
        <v>4060.4641420014996</v>
      </c>
      <c r="P8" s="3415" t="s">
        <v>2942</v>
      </c>
      <c r="Q8" s="3418" t="n">
        <v>4060.4641420014996</v>
      </c>
      <c r="R8" s="3415" t="n">
        <v>1.0</v>
      </c>
      <c r="S8" s="3418" t="n">
        <v>14888.368520672178</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28.1391425970393</v>
      </c>
      <c r="G11" s="3415" t="n">
        <v>1.38763748255746</v>
      </c>
      <c r="H11" s="3415" t="s">
        <v>2942</v>
      </c>
      <c r="I11" s="3415" t="n">
        <v>1.12808747211011</v>
      </c>
      <c r="J11" s="3418" t="n">
        <v>25.62341764237173</v>
      </c>
      <c r="K11" s="3415" t="n">
        <v>1000.0</v>
      </c>
      <c r="L11" s="3418" t="s">
        <v>2948</v>
      </c>
      <c r="M11" s="3418" t="n">
        <v>25623.41764237173</v>
      </c>
      <c r="N11" s="3415" t="n">
        <v>18.0765793812894</v>
      </c>
      <c r="O11" s="3418" t="n">
        <v>463.18374303226386</v>
      </c>
      <c r="P11" s="3415" t="s">
        <v>2942</v>
      </c>
      <c r="Q11" s="3418" t="n">
        <v>463.18374303226386</v>
      </c>
      <c r="R11" s="3415" t="n">
        <v>1.0</v>
      </c>
      <c r="S11" s="3418" t="n">
        <v>1698.3403911183023</v>
      </c>
      <c r="T11" s="194"/>
      <c r="U11" s="194"/>
      <c r="V11" s="194"/>
      <c r="W11" s="194"/>
      <c r="X11" s="194"/>
      <c r="Y11" s="194"/>
    </row>
    <row r="12" spans="1:25" ht="12" customHeight="1" x14ac:dyDescent="0.15">
      <c r="A12" s="2567"/>
      <c r="B12" s="2567"/>
      <c r="C12" s="109" t="s">
        <v>108</v>
      </c>
      <c r="D12" s="3415" t="s">
        <v>2970</v>
      </c>
      <c r="E12" s="3416" t="s">
        <v>1185</v>
      </c>
      <c r="F12" s="3415" t="n">
        <v>4.7215071953032</v>
      </c>
      <c r="G12" s="3415" t="n">
        <v>0.09582983360623</v>
      </c>
      <c r="H12" s="3415" t="n">
        <v>25.1940843325703</v>
      </c>
      <c r="I12" s="3415" t="n">
        <v>-1.32299163944146</v>
      </c>
      <c r="J12" s="3418" t="n">
        <v>-19.24541533143187</v>
      </c>
      <c r="K12" s="3415" t="n">
        <v>1000.0</v>
      </c>
      <c r="L12" s="3418" t="s">
        <v>2948</v>
      </c>
      <c r="M12" s="3418" t="n">
        <v>-19245.41533143187</v>
      </c>
      <c r="N12" s="3415" t="n">
        <v>18.6158554730076</v>
      </c>
      <c r="O12" s="3418" t="n">
        <v>-358.26987032794034</v>
      </c>
      <c r="P12" s="3415" t="s">
        <v>2942</v>
      </c>
      <c r="Q12" s="3418" t="n">
        <v>-358.26987032794034</v>
      </c>
      <c r="R12" s="3415" t="n">
        <v>1.0</v>
      </c>
      <c r="S12" s="3418" t="n">
        <v>-1313.6561912024492</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n">
        <v>1.391999588E-4</v>
      </c>
      <c r="I13" s="3415" t="n">
        <v>0.06903350517226</v>
      </c>
      <c r="J13" s="3418" t="n">
        <v>-0.06917270513106</v>
      </c>
      <c r="K13" s="3415" t="n">
        <v>1000.0</v>
      </c>
      <c r="L13" s="3418" t="s">
        <v>2948</v>
      </c>
      <c r="M13" s="3418" t="n">
        <v>-69.17270513106</v>
      </c>
      <c r="N13" s="3415" t="n">
        <v>17.970407778372</v>
      </c>
      <c r="O13" s="3418" t="n">
        <v>-1.24306171833823</v>
      </c>
      <c r="P13" s="3415" t="s">
        <v>2942</v>
      </c>
      <c r="Q13" s="3418" t="n">
        <v>-1.24306171833823</v>
      </c>
      <c r="R13" s="3415" t="n">
        <v>1.0</v>
      </c>
      <c r="S13" s="3418" t="n">
        <v>-4.55789296724018</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2.705713264489</v>
      </c>
      <c r="G15" s="3415" t="n">
        <v>2.87039160763312</v>
      </c>
      <c r="H15" s="3415" t="n">
        <v>3.86096241873897</v>
      </c>
      <c r="I15" s="3415" t="n">
        <v>-0.97167470985537</v>
      </c>
      <c r="J15" s="3418" t="n">
        <v>-3.05396605202772</v>
      </c>
      <c r="K15" s="3415" t="n">
        <v>1000.0</v>
      </c>
      <c r="L15" s="3418" t="s">
        <v>2948</v>
      </c>
      <c r="M15" s="3418" t="n">
        <v>-3053.96605202772</v>
      </c>
      <c r="N15" s="3415" t="n">
        <v>18.9581114307049</v>
      </c>
      <c r="O15" s="3418" t="n">
        <v>-57.89742871993143</v>
      </c>
      <c r="P15" s="3418" t="s">
        <v>2942</v>
      </c>
      <c r="Q15" s="3418" t="n">
        <v>-57.89742871993143</v>
      </c>
      <c r="R15" s="3415" t="n">
        <v>1.0</v>
      </c>
      <c r="S15" s="3418" t="n">
        <v>-212.2905719730821</v>
      </c>
      <c r="T15" s="194"/>
      <c r="U15" s="194"/>
      <c r="V15" s="194"/>
      <c r="W15" s="194"/>
      <c r="X15" s="194"/>
      <c r="Y15" s="194"/>
    </row>
    <row r="16" spans="1:25" ht="12" customHeight="1" x14ac:dyDescent="0.15">
      <c r="A16" s="2567"/>
      <c r="B16" s="2567"/>
      <c r="C16" s="109" t="s">
        <v>117</v>
      </c>
      <c r="D16" s="3415" t="s">
        <v>2970</v>
      </c>
      <c r="E16" s="3416" t="s">
        <v>1185</v>
      </c>
      <c r="F16" s="3415" t="s">
        <v>2942</v>
      </c>
      <c r="G16" s="3415" t="n">
        <v>1.92194632778496</v>
      </c>
      <c r="H16" s="3415" t="n">
        <v>10.8887467786312</v>
      </c>
      <c r="I16" s="3415" t="n">
        <v>1.14207114005299</v>
      </c>
      <c r="J16" s="3418" t="n">
        <v>-13.95276424646915</v>
      </c>
      <c r="K16" s="3415" t="n">
        <v>1000.0</v>
      </c>
      <c r="L16" s="3418" t="s">
        <v>2948</v>
      </c>
      <c r="M16" s="3418" t="n">
        <v>-13952.76424646915</v>
      </c>
      <c r="N16" s="3415" t="n">
        <v>19.8243246905496</v>
      </c>
      <c r="O16" s="3418" t="n">
        <v>-276.60412875269606</v>
      </c>
      <c r="P16" s="3415" t="s">
        <v>2942</v>
      </c>
      <c r="Q16" s="3418" t="n">
        <v>-276.60412875269606</v>
      </c>
      <c r="R16" s="3415" t="n">
        <v>1.0</v>
      </c>
      <c r="S16" s="3418" t="n">
        <v>-1014.2151387598865</v>
      </c>
      <c r="T16" s="194"/>
      <c r="U16" s="194"/>
      <c r="V16" s="194"/>
      <c r="W16" s="194"/>
      <c r="X16" s="194"/>
      <c r="Y16" s="194"/>
    </row>
    <row r="17" spans="1:25" ht="12" customHeight="1" x14ac:dyDescent="0.15">
      <c r="A17" s="2567"/>
      <c r="B17" s="2567"/>
      <c r="C17" s="109" t="s">
        <v>111</v>
      </c>
      <c r="D17" s="3415" t="s">
        <v>2970</v>
      </c>
      <c r="E17" s="3416" t="s">
        <v>1185</v>
      </c>
      <c r="F17" s="3415" t="s">
        <v>2942</v>
      </c>
      <c r="G17" s="3415" t="n">
        <v>3.65911145194456</v>
      </c>
      <c r="H17" s="3416" t="s">
        <v>1185</v>
      </c>
      <c r="I17" s="3415" t="n">
        <v>-8.87744644305195</v>
      </c>
      <c r="J17" s="3418" t="n">
        <v>5.21833499110739</v>
      </c>
      <c r="K17" s="3415" t="n">
        <v>1000.0</v>
      </c>
      <c r="L17" s="3418" t="s">
        <v>2948</v>
      </c>
      <c r="M17" s="3418" t="n">
        <v>5218.33499110739</v>
      </c>
      <c r="N17" s="3415" t="n">
        <v>16.579482969222</v>
      </c>
      <c r="O17" s="3418" t="n">
        <v>86.5172961127602</v>
      </c>
      <c r="P17" s="3418" t="s">
        <v>2942</v>
      </c>
      <c r="Q17" s="3418" t="n">
        <v>86.5172961127602</v>
      </c>
      <c r="R17" s="3415" t="n">
        <v>1.0</v>
      </c>
      <c r="S17" s="3418" t="n">
        <v>317.2300857467877</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15.4782847318383</v>
      </c>
      <c r="H19" s="3416" t="s">
        <v>1185</v>
      </c>
      <c r="I19" s="3415" t="n">
        <v>1.59397013780362</v>
      </c>
      <c r="J19" s="3418" t="n">
        <v>-17.07225486964192</v>
      </c>
      <c r="K19" s="3415" t="n">
        <v>1000.0</v>
      </c>
      <c r="L19" s="3418" t="s">
        <v>2948</v>
      </c>
      <c r="M19" s="3418" t="n">
        <v>-17072.25486964192</v>
      </c>
      <c r="N19" s="3415" t="n">
        <v>19.05</v>
      </c>
      <c r="O19" s="3418" t="n">
        <v>-325.22645526667856</v>
      </c>
      <c r="P19" s="3418" t="s">
        <v>2942</v>
      </c>
      <c r="Q19" s="3418" t="n">
        <v>-325.22645526667856</v>
      </c>
      <c r="R19" s="3415" t="n">
        <v>1.0</v>
      </c>
      <c r="S19" s="3418" t="n">
        <v>-1192.4970026444892</v>
      </c>
      <c r="T19" s="194"/>
      <c r="U19" s="194"/>
      <c r="V19" s="194"/>
      <c r="W19" s="194"/>
      <c r="X19" s="194"/>
      <c r="Y19" s="194"/>
    </row>
    <row r="20" spans="1:25" ht="12" customHeight="1" x14ac:dyDescent="0.15">
      <c r="A20" s="2567"/>
      <c r="B20" s="2567"/>
      <c r="C20" s="109" t="s">
        <v>171</v>
      </c>
      <c r="D20" s="3415" t="s">
        <v>2970</v>
      </c>
      <c r="E20" s="3416" t="s">
        <v>1185</v>
      </c>
      <c r="F20" s="3415" t="n">
        <v>1.30178629999333</v>
      </c>
      <c r="G20" s="3415" t="n">
        <v>0.06599359330049</v>
      </c>
      <c r="H20" s="3416" t="s">
        <v>1185</v>
      </c>
      <c r="I20" s="3415" t="n">
        <v>1.27626539630978</v>
      </c>
      <c r="J20" s="3418" t="n">
        <v>-0.04047268961694</v>
      </c>
      <c r="K20" s="3415" t="n">
        <v>1000.0</v>
      </c>
      <c r="L20" s="3418" t="s">
        <v>2948</v>
      </c>
      <c r="M20" s="3418" t="n">
        <v>-40.47268961694</v>
      </c>
      <c r="N20" s="3415" t="n">
        <v>20.9910244323237</v>
      </c>
      <c r="O20" s="3418" t="n">
        <v>-0.84956321659104</v>
      </c>
      <c r="P20" s="3418" t="n">
        <v>110.226443893167</v>
      </c>
      <c r="Q20" s="3418" t="n">
        <v>-111.07600710975804</v>
      </c>
      <c r="R20" s="3415" t="n">
        <v>1.0</v>
      </c>
      <c r="S20" s="3418" t="n">
        <v>-407.2786927357798</v>
      </c>
      <c r="T20" s="194"/>
      <c r="U20" s="194"/>
      <c r="V20" s="194"/>
      <c r="W20" s="194"/>
      <c r="X20" s="194"/>
      <c r="Y20" s="194"/>
    </row>
    <row r="21" spans="1:25" ht="12" customHeight="1" x14ac:dyDescent="0.15">
      <c r="A21" s="2567"/>
      <c r="B21" s="2567"/>
      <c r="C21" s="109" t="s">
        <v>172</v>
      </c>
      <c r="D21" s="3415" t="s">
        <v>2970</v>
      </c>
      <c r="E21" s="3416" t="s">
        <v>1185</v>
      </c>
      <c r="F21" s="3415" t="n">
        <v>0.859355</v>
      </c>
      <c r="G21" s="3415" t="s">
        <v>2942</v>
      </c>
      <c r="H21" s="3415" t="s">
        <v>2942</v>
      </c>
      <c r="I21" s="3415" t="n">
        <v>0.015781</v>
      </c>
      <c r="J21" s="3418" t="n">
        <v>0.843574</v>
      </c>
      <c r="K21" s="3415" t="n">
        <v>1000.0</v>
      </c>
      <c r="L21" s="3418" t="s">
        <v>2948</v>
      </c>
      <c r="M21" s="3418" t="n">
        <v>843.574</v>
      </c>
      <c r="N21" s="3415" t="n">
        <v>19.05</v>
      </c>
      <c r="O21" s="3418" t="n">
        <v>16.0700847</v>
      </c>
      <c r="P21" s="3418" t="s">
        <v>2942</v>
      </c>
      <c r="Q21" s="3418" t="n">
        <v>16.0700847</v>
      </c>
      <c r="R21" s="3415" t="n">
        <v>1.0</v>
      </c>
      <c r="S21" s="3418" t="n">
        <v>58.92364390000005</v>
      </c>
      <c r="T21" s="194"/>
      <c r="U21" s="194"/>
      <c r="V21" s="194"/>
      <c r="W21" s="194"/>
      <c r="X21" s="194"/>
      <c r="Y21" s="194" t="s">
        <v>173</v>
      </c>
    </row>
    <row r="22" spans="1:25" ht="12" customHeight="1" x14ac:dyDescent="0.15">
      <c r="A22" s="2567"/>
      <c r="B22" s="2567"/>
      <c r="C22" s="109" t="s">
        <v>174</v>
      </c>
      <c r="D22" s="3415" t="s">
        <v>2970</v>
      </c>
      <c r="E22" s="3416" t="s">
        <v>1185</v>
      </c>
      <c r="F22" s="3415" t="n">
        <v>5.068109</v>
      </c>
      <c r="G22" s="3415" t="s">
        <v>2942</v>
      </c>
      <c r="H22" s="3416" t="s">
        <v>1185</v>
      </c>
      <c r="I22" s="3415" t="s">
        <v>2942</v>
      </c>
      <c r="J22" s="3418" t="n">
        <v>5.068109</v>
      </c>
      <c r="K22" s="3415" t="n">
        <v>1000.0</v>
      </c>
      <c r="L22" s="3418" t="s">
        <v>2948</v>
      </c>
      <c r="M22" s="3418" t="n">
        <v>5068.109</v>
      </c>
      <c r="N22" s="3415" t="n">
        <v>25.33</v>
      </c>
      <c r="O22" s="3418" t="n">
        <v>128.37520097</v>
      </c>
      <c r="P22" s="3415" t="s">
        <v>2942</v>
      </c>
      <c r="Q22" s="3418" t="n">
        <v>128.37520097</v>
      </c>
      <c r="R22" s="3415" t="n">
        <v>1.0</v>
      </c>
      <c r="S22" s="3418" t="n">
        <v>470.70907022333375</v>
      </c>
      <c r="T22" s="194"/>
      <c r="U22" s="194"/>
      <c r="V22" s="194"/>
      <c r="W22" s="194"/>
      <c r="X22" s="194"/>
      <c r="Y22" s="194"/>
    </row>
    <row r="23" spans="1:25" ht="12" customHeight="1" x14ac:dyDescent="0.15">
      <c r="A23" s="2567"/>
      <c r="B23" s="2567"/>
      <c r="C23" s="109" t="s">
        <v>175</v>
      </c>
      <c r="D23" s="3415" t="s">
        <v>2970</v>
      </c>
      <c r="E23" s="3416" t="s">
        <v>1185</v>
      </c>
      <c r="F23" s="3415" t="n">
        <v>16.6265588909544</v>
      </c>
      <c r="G23" s="3415" t="s">
        <v>2942</v>
      </c>
      <c r="H23" s="3416" t="s">
        <v>1185</v>
      </c>
      <c r="I23" s="3415" t="n">
        <v>-1.76350972293738</v>
      </c>
      <c r="J23" s="3418" t="n">
        <v>18.39006861389178</v>
      </c>
      <c r="K23" s="3415" t="n">
        <v>1000.0</v>
      </c>
      <c r="L23" s="3418" t="s">
        <v>2948</v>
      </c>
      <c r="M23" s="3418" t="n">
        <v>18390.06861389178</v>
      </c>
      <c r="N23" s="3415" t="n">
        <v>19.05</v>
      </c>
      <c r="O23" s="3418" t="n">
        <v>350.33080709463843</v>
      </c>
      <c r="P23" s="3415" t="s">
        <v>2942</v>
      </c>
      <c r="Q23" s="3418" t="n">
        <v>350.33080709463843</v>
      </c>
      <c r="R23" s="3415" t="n">
        <v>1.0</v>
      </c>
      <c r="S23" s="3418" t="n">
        <v>1284.546292680342</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214857.18234263227</v>
      </c>
      <c r="N26" s="3416" t="s">
        <v>1185</v>
      </c>
      <c r="O26" s="3418" t="n">
        <v>4084.8507659089864</v>
      </c>
      <c r="P26" s="3418" t="n">
        <v>110.226443893167</v>
      </c>
      <c r="Q26" s="3418" t="n">
        <v>3974.6243220158194</v>
      </c>
      <c r="R26" s="3416" t="s">
        <v>1185</v>
      </c>
      <c r="S26" s="3418" t="n">
        <v>14573.622514058019</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844.616</v>
      </c>
      <c r="F28" s="3415" t="n">
        <v>0.028488</v>
      </c>
      <c r="G28" s="3415" t="n">
        <v>1101.73815</v>
      </c>
      <c r="H28" s="3416" t="s">
        <v>1185</v>
      </c>
      <c r="I28" s="3415" t="s">
        <v>2949</v>
      </c>
      <c r="J28" s="3418" t="n">
        <v>-257.093662</v>
      </c>
      <c r="K28" s="3415" t="n">
        <v>31.2803</v>
      </c>
      <c r="L28" s="3418" t="s">
        <v>2948</v>
      </c>
      <c r="M28" s="3418" t="n">
        <v>-8041.9668754586</v>
      </c>
      <c r="N28" s="3415" t="n">
        <v>24.2545454545455</v>
      </c>
      <c r="O28" s="3418" t="n">
        <v>-195.05425112475987</v>
      </c>
      <c r="P28" s="3418" t="s">
        <v>2942</v>
      </c>
      <c r="Q28" s="3418" t="n">
        <v>-195.05425112475987</v>
      </c>
      <c r="R28" s="3415" t="n">
        <v>1.0</v>
      </c>
      <c r="S28" s="3418" t="n">
        <v>-715.1989207907868</v>
      </c>
      <c r="T28" s="194"/>
      <c r="U28" s="194"/>
      <c r="V28" s="194"/>
      <c r="W28" s="194"/>
      <c r="X28" s="194"/>
      <c r="Y28" s="194"/>
    </row>
    <row r="29" spans="1:25" ht="12" customHeight="1" x14ac:dyDescent="0.15">
      <c r="A29" s="2567"/>
      <c r="B29" s="2567"/>
      <c r="C29" s="109" t="s">
        <v>184</v>
      </c>
      <c r="D29" s="3415" t="s">
        <v>2972</v>
      </c>
      <c r="E29" s="3415" t="n">
        <v>330.334</v>
      </c>
      <c r="F29" s="3415" t="s">
        <v>2942</v>
      </c>
      <c r="G29" s="3415" t="s">
        <v>2942</v>
      </c>
      <c r="H29" s="3415" t="s">
        <v>2942</v>
      </c>
      <c r="I29" s="3415" t="s">
        <v>2949</v>
      </c>
      <c r="J29" s="3418" t="n">
        <v>330.334</v>
      </c>
      <c r="K29" s="3415" t="n">
        <v>30.1696</v>
      </c>
      <c r="L29" s="3418" t="s">
        <v>2948</v>
      </c>
      <c r="M29" s="3418" t="n">
        <v>9966.0446464</v>
      </c>
      <c r="N29" s="3415" t="n">
        <v>24.2545454545455</v>
      </c>
      <c r="O29" s="3418" t="n">
        <v>241.72188287813864</v>
      </c>
      <c r="P29" s="3415" t="s">
        <v>2942</v>
      </c>
      <c r="Q29" s="3418" t="n">
        <v>241.72188287813864</v>
      </c>
      <c r="R29" s="3415" t="n">
        <v>1.0</v>
      </c>
      <c r="S29" s="3418" t="n">
        <v>886.3135705531757</v>
      </c>
      <c r="T29" s="194"/>
      <c r="U29" s="194"/>
      <c r="V29" s="194"/>
      <c r="W29" s="194"/>
      <c r="X29" s="194"/>
      <c r="Y29" s="194"/>
    </row>
    <row r="30" spans="1:25" ht="12" customHeight="1" x14ac:dyDescent="0.15">
      <c r="A30" s="2567"/>
      <c r="B30" s="2567"/>
      <c r="C30" s="109" t="s">
        <v>185</v>
      </c>
      <c r="D30" s="3415" t="s">
        <v>2972</v>
      </c>
      <c r="E30" s="3415" t="n">
        <v>1744.625</v>
      </c>
      <c r="F30" s="3415" t="n">
        <v>0.028744</v>
      </c>
      <c r="G30" s="3415" t="s">
        <v>2942</v>
      </c>
      <c r="H30" s="3415" t="s">
        <v>2942</v>
      </c>
      <c r="I30" s="3415" t="n">
        <v>-104.050482315766</v>
      </c>
      <c r="J30" s="3418" t="n">
        <v>1848.704226315766</v>
      </c>
      <c r="K30" s="3415" t="n">
        <v>22.8102</v>
      </c>
      <c r="L30" s="3418" t="s">
        <v>2948</v>
      </c>
      <c r="M30" s="3418" t="n">
        <v>42169.31314310789</v>
      </c>
      <c r="N30" s="3415" t="n">
        <v>24.969696969697</v>
      </c>
      <c r="O30" s="3418" t="n">
        <v>1052.9549706036648</v>
      </c>
      <c r="P30" s="3415" t="n">
        <v>369.231574090909</v>
      </c>
      <c r="Q30" s="3418" t="n">
        <v>683.7233965127558</v>
      </c>
      <c r="R30" s="3415" t="n">
        <v>1.0</v>
      </c>
      <c r="S30" s="3418" t="n">
        <v>2506.9857872134403</v>
      </c>
      <c r="T30" s="194"/>
      <c r="U30" s="194"/>
      <c r="V30" s="194"/>
      <c r="W30" s="194"/>
      <c r="X30" s="194"/>
      <c r="Y30" s="194"/>
    </row>
    <row r="31" spans="1:25" ht="12" customHeight="1" x14ac:dyDescent="0.15">
      <c r="A31" s="2567"/>
      <c r="B31" s="2567"/>
      <c r="C31" s="109" t="s">
        <v>187</v>
      </c>
      <c r="D31" s="3415" t="s">
        <v>2972</v>
      </c>
      <c r="E31" s="3415" t="n">
        <v>206.795</v>
      </c>
      <c r="F31" s="3415" t="n">
        <v>0.03308</v>
      </c>
      <c r="G31" s="3415" t="n">
        <v>0.004762</v>
      </c>
      <c r="H31" s="3416" t="s">
        <v>1185</v>
      </c>
      <c r="I31" s="3415" t="s">
        <v>2949</v>
      </c>
      <c r="J31" s="3418" t="n">
        <v>206.823318</v>
      </c>
      <c r="K31" s="3415" t="n">
        <v>15.7599</v>
      </c>
      <c r="L31" s="3418" t="s">
        <v>2948</v>
      </c>
      <c r="M31" s="3418" t="n">
        <v>3259.5148093482</v>
      </c>
      <c r="N31" s="3415" t="n">
        <v>25.7090909090909</v>
      </c>
      <c r="O31" s="3418" t="n">
        <v>83.79916255306097</v>
      </c>
      <c r="P31" s="3415" t="s">
        <v>2942</v>
      </c>
      <c r="Q31" s="3418" t="n">
        <v>83.79916255306097</v>
      </c>
      <c r="R31" s="3415" t="n">
        <v>1.0</v>
      </c>
      <c r="S31" s="3418" t="n">
        <v>307.2635960278905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47352.90572339749</v>
      </c>
      <c r="N37" s="3416" t="s">
        <v>1185</v>
      </c>
      <c r="O37" s="3418" t="n">
        <v>1183.4217649101047</v>
      </c>
      <c r="P37" s="3418" t="n">
        <v>369.231574090909</v>
      </c>
      <c r="Q37" s="3418" t="n">
        <v>814.1901908191955</v>
      </c>
      <c r="R37" s="3416" t="s">
        <v>1185</v>
      </c>
      <c r="S37" s="3418" t="n">
        <v>2985.3640330037197</v>
      </c>
      <c r="T37" s="194"/>
      <c r="U37" s="194"/>
      <c r="V37" s="194"/>
      <c r="W37" s="194"/>
      <c r="X37" s="194"/>
      <c r="Y37" s="194"/>
    </row>
    <row r="38" spans="1:25" ht="12" customHeight="1" x14ac:dyDescent="0.15">
      <c r="A38" s="916" t="s">
        <v>195</v>
      </c>
      <c r="B38" s="918"/>
      <c r="C38" s="916" t="s">
        <v>196</v>
      </c>
      <c r="D38" s="3415" t="s">
        <v>2970</v>
      </c>
      <c r="E38" s="3415" t="n">
        <v>199.717965326</v>
      </c>
      <c r="F38" s="3415" t="s">
        <v>2942</v>
      </c>
      <c r="G38" s="3415" t="s">
        <v>2942</v>
      </c>
      <c r="H38" s="3416" t="s">
        <v>1185</v>
      </c>
      <c r="I38" s="3415" t="n">
        <v>8.92529522594302</v>
      </c>
      <c r="J38" s="3418" t="n">
        <v>190.79267010005697</v>
      </c>
      <c r="K38" s="3415" t="n">
        <v>1000.0</v>
      </c>
      <c r="L38" s="3418" t="s">
        <v>2948</v>
      </c>
      <c r="M38" s="3418" t="n">
        <v>190792.67010005697</v>
      </c>
      <c r="N38" s="3415" t="n">
        <v>14.2961847461984</v>
      </c>
      <c r="O38" s="3418" t="n">
        <v>2727.607259970898</v>
      </c>
      <c r="P38" s="3418" t="n">
        <v>725.004058532251</v>
      </c>
      <c r="Q38" s="3418" t="n">
        <v>2002.6032014386471</v>
      </c>
      <c r="R38" s="3415" t="n">
        <v>1.0</v>
      </c>
      <c r="S38" s="3418" t="n">
        <v>7342.878405275046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190792.67010005697</v>
      </c>
      <c r="N40" s="3416" t="s">
        <v>1185</v>
      </c>
      <c r="O40" s="3418" t="n">
        <v>2727.607259970898</v>
      </c>
      <c r="P40" s="3418" t="n">
        <v>725.004058532251</v>
      </c>
      <c r="Q40" s="3418" t="n">
        <v>2002.6032014386471</v>
      </c>
      <c r="R40" s="3416" t="s">
        <v>1185</v>
      </c>
      <c r="S40" s="3418" t="n">
        <v>7342.878405275046</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453002.75816608674</v>
      </c>
      <c r="N44" s="3416" t="s">
        <v>1185</v>
      </c>
      <c r="O44" s="3418" t="n">
        <v>7995.879790789989</v>
      </c>
      <c r="P44" s="3418" t="n">
        <v>1204.462076516327</v>
      </c>
      <c r="Q44" s="3418" t="n">
        <v>6791.417714273663</v>
      </c>
      <c r="R44" s="3416" t="s">
        <v>1185</v>
      </c>
      <c r="S44" s="3418" t="n">
        <v>24901.864952336786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49368.9408253107</v>
      </c>
      <c r="N45" s="3416" t="s">
        <v>1185</v>
      </c>
      <c r="O45" s="3418" t="n">
        <v>1184.023447736981</v>
      </c>
      <c r="P45" s="3418" t="s">
        <v>2942</v>
      </c>
      <c r="Q45" s="3418" t="n">
        <v>1184.023447736981</v>
      </c>
      <c r="R45" s="3416" t="s">
        <v>1185</v>
      </c>
      <c r="S45" s="3418" t="n">
        <v>4341.419308368934</v>
      </c>
      <c r="T45" s="194"/>
      <c r="U45" s="194"/>
      <c r="V45" s="194"/>
      <c r="W45" s="194"/>
      <c r="X45" s="194"/>
      <c r="Y45" s="194"/>
    </row>
    <row r="46" spans="1:25" ht="12" customHeight="1" x14ac:dyDescent="0.15">
      <c r="A46" s="928"/>
      <c r="B46" s="118"/>
      <c r="C46" s="916" t="s">
        <v>203</v>
      </c>
      <c r="D46" s="3415" t="s">
        <v>2970</v>
      </c>
      <c r="E46" s="3415" t="n">
        <v>47.4964468853107</v>
      </c>
      <c r="F46" s="3415" t="s">
        <v>2942</v>
      </c>
      <c r="G46" s="3415" t="s">
        <v>2942</v>
      </c>
      <c r="H46" s="3416" t="s">
        <v>1185</v>
      </c>
      <c r="I46" s="3415" t="s">
        <v>2945</v>
      </c>
      <c r="J46" s="3418" t="n">
        <v>47.4964468853107</v>
      </c>
      <c r="K46" s="3415" t="n">
        <v>1000.0</v>
      </c>
      <c r="L46" s="3418" t="s">
        <v>2948</v>
      </c>
      <c r="M46" s="3418" t="n">
        <v>47496.4468853107</v>
      </c>
      <c r="N46" s="3415" t="n">
        <v>24.4</v>
      </c>
      <c r="O46" s="3418" t="n">
        <v>1158.913304001581</v>
      </c>
      <c r="P46" s="3415" t="s">
        <v>2942</v>
      </c>
      <c r="Q46" s="3418" t="n">
        <v>1158.913304001581</v>
      </c>
      <c r="R46" s="3415" t="n">
        <v>1.0</v>
      </c>
      <c r="S46" s="3418" t="n">
        <v>4249.348781339135</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1.87249394</v>
      </c>
      <c r="F48" s="3415" t="s">
        <v>2942</v>
      </c>
      <c r="G48" s="3415" t="s">
        <v>2942</v>
      </c>
      <c r="H48" s="3416" t="s">
        <v>1185</v>
      </c>
      <c r="I48" s="3415" t="s">
        <v>2942</v>
      </c>
      <c r="J48" s="3418" t="n">
        <v>1.87249394</v>
      </c>
      <c r="K48" s="3415" t="n">
        <v>1000.0</v>
      </c>
      <c r="L48" s="3418" t="s">
        <v>2948</v>
      </c>
      <c r="M48" s="3418" t="n">
        <v>1872.49394</v>
      </c>
      <c r="N48" s="3415" t="n">
        <v>13.41</v>
      </c>
      <c r="O48" s="3418" t="n">
        <v>25.1101437354</v>
      </c>
      <c r="P48" s="3415" t="s">
        <v>2942</v>
      </c>
      <c r="Q48" s="3418" t="n">
        <v>25.1101437354</v>
      </c>
      <c r="R48" s="3415" t="n">
        <v>1.0</v>
      </c>
      <c r="S48" s="3418" t="n">
        <v>92.07052702980008</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214.85718234263229</v>
      </c>
      <c r="C9" s="3415" t="n">
        <v>242.382469007584</v>
      </c>
      <c r="D9" s="3418" t="n">
        <v>14573.622514058019</v>
      </c>
      <c r="E9" s="3418" t="n">
        <v>219.42068387692848</v>
      </c>
      <c r="F9" s="3418" t="n">
        <v>14808.585642576454</v>
      </c>
      <c r="G9" s="3418" t="n">
        <v>10.464731366681</v>
      </c>
      <c r="H9" s="3418" t="n">
        <v>-1.586668262517</v>
      </c>
      <c r="I9" s="26"/>
      <c r="J9" s="26"/>
      <c r="K9" s="26"/>
    </row>
    <row r="10" spans="1:11" ht="13.5" customHeight="1" x14ac:dyDescent="0.15">
      <c r="A10" s="935" t="s">
        <v>219</v>
      </c>
      <c r="B10" s="3418" t="n">
        <v>47.35290572339749</v>
      </c>
      <c r="C10" s="3415" t="n">
        <v>32.5640437233975</v>
      </c>
      <c r="D10" s="3418" t="n">
        <v>2985.3640330037197</v>
      </c>
      <c r="E10" s="3418" t="n">
        <v>32.41072878476275</v>
      </c>
      <c r="F10" s="3418" t="n">
        <v>2959.079726658205</v>
      </c>
      <c r="G10" s="3418" t="n">
        <v>0.473037615578</v>
      </c>
      <c r="H10" s="3418" t="n">
        <v>0.888259485161</v>
      </c>
      <c r="I10" s="26"/>
      <c r="J10" s="26"/>
      <c r="K10" s="26"/>
    </row>
    <row r="11" spans="1:11" ht="12" customHeight="1" x14ac:dyDescent="0.15">
      <c r="A11" s="935" t="s">
        <v>89</v>
      </c>
      <c r="B11" s="3418" t="n">
        <v>190.79267010005697</v>
      </c>
      <c r="C11" s="3415" t="n">
        <v>135.337698051975</v>
      </c>
      <c r="D11" s="3418" t="n">
        <v>7342.878405275046</v>
      </c>
      <c r="E11" s="3418" t="n">
        <v>145.6226826570376</v>
      </c>
      <c r="F11" s="3418" t="n">
        <v>7756.415425445689</v>
      </c>
      <c r="G11" s="3418" t="n">
        <v>-7.062762762917</v>
      </c>
      <c r="H11" s="3418" t="n">
        <v>-5.331548111954</v>
      </c>
      <c r="I11" s="26"/>
      <c r="J11" s="26"/>
      <c r="K11" s="26"/>
    </row>
    <row r="12" spans="1:11" ht="12" customHeight="1" x14ac:dyDescent="0.15">
      <c r="A12" s="935" t="s">
        <v>91</v>
      </c>
      <c r="B12" s="3418" t="s">
        <v>2943</v>
      </c>
      <c r="C12" s="3415" t="s">
        <v>2945</v>
      </c>
      <c r="D12" s="3418" t="s">
        <v>2943</v>
      </c>
      <c r="E12" s="3418" t="n">
        <v>0.58387717717257</v>
      </c>
      <c r="F12" s="3418" t="n">
        <v>42.53154782967162</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453.0027581660868</v>
      </c>
      <c r="C14" s="3418" t="n">
        <v>410.2842107829565</v>
      </c>
      <c r="D14" s="3418" t="n">
        <v>24901.864952336786</v>
      </c>
      <c r="E14" s="3418" t="n">
        <v>398.0379724959014</v>
      </c>
      <c r="F14" s="3418" t="n">
        <v>25566.61234251002</v>
      </c>
      <c r="G14" s="3418" t="n">
        <v>3.07665075527</v>
      </c>
      <c r="H14" s="3418" t="n">
        <v>-2.60006050574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A8FC967-AB0A-4876-8523-800D06886E7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