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Table4.Gs2!$A$62:$B$65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<sst xmlns="http://schemas.openxmlformats.org/spreadsheetml/2006/main" count="29345" uniqueCount="3616">
  <si>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</si>
  <si>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</si>
  <si>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</si>
  <si>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</si>
  <si>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</si>
  <si>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</si>
  <si>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</si>
  <si>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</si>
  <si>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</si>
  <si>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</si>
  <si>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</si>
  <si>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</si>
  <si>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</si>
  <si>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</si>
  <si>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</si>
  <si>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</si>
  <si>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</si>
  <si>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</si>
  <si>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</si>
  <si>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</si>
  <si>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</si>
  <si>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</si>
  <si>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</si>
  <si>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</si>
  <si>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</si>
  <si>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</si>
  <si>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</si>
  <si>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</si>
  <si>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</si>
  <si>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</si>
  <si>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</si>
  <si>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</si>
  <si>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</si>
  <si>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</si>
  <si>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</si>
  <si>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</si>
  <si>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</si>
  <si>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</si>
  <si>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</si>
  <si>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</si>
  <si>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</si>
  <si>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</si>
  <si>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</si>
  <si>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</si>
  <si>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</si>
  <si>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</si>
  <si>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</si>
  <si>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</si>
  <si>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</si>
  <si>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</si>
  <si>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</si>
  <si>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</si>
  <si>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</si>
  <si>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</si>
  <si>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</si>
  <si>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</si>
  <si>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</si>
  <si>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</si>
  <si>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</si>
  <si>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</si>
  <si>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</si>
  <si>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</si>
  <si>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</si>
  <si>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</si>
  <si>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</si>
  <si>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</si>
  <si>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</si>
  <si>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</si>
  <si>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</si>
  <si>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</si>
  <si>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</si>
  <si>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</si>
  <si>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</si>
  <si>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</si>
  <si>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</si>
  <si>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</si>
  <si>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</si>
  <si>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</si>
  <si>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</si>
  <si>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</si>
  <si>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</si>
  <si>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</si>
  <si>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</si>
  <si>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</si>
  <si>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</si>
  <si>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</si>
  <si>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</si>
  <si>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</si>
  <si>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</si>
  <si>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</si>
  <si>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</si>
  <si>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</si>
  <si>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</si>
  <si>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</si>
  <si>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</si>
  <si>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</si>
  <si>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</si>
  <si>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</si>
  <si>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</si>
  <si>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</si>
  <si>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</si>
  <si>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</si>
  <si>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</si>
  <si>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</si>
  <si>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</si>
  <si>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</si>
  <si>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</si>
  <si>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</si>
  <si>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</si>
  <si>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</si>
  <si>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</si>
  <si>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</si>
  <si>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</si>
  <si>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</si>
  <si>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</si>
  <si>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</si>
  <si>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</si>
  <si>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</si>
  <si>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</si>
  <si>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</si>
  <si>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</si>
  <si>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</si>
  <si>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</si>
  <si>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</si>
  <si>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</si>
  <si>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</si>
  <si>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</si>
  <si>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</si>
  <si>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</si>
  <si>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</si>
  <si>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</si>
  <si>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</si>
  <si>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</si>
  <si>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</si>
  <si>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</si>
  <si>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</si>
  <si>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</si>
  <si>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</si>
  <si>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</si>
  <si>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</si>
  <si>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</si>
  <si>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</si>
  <si>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</si>
  <si>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</si>
  <si>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</si>
  <si>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</si>
  <si>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</si>
  <si>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</si>
  <si>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</si>
  <si>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</si>
  <si>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</si>
  <si>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</si>
  <si>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</si>
  <si>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</si>
  <si>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</si>
  <si>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</si>
  <si>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</si>
  <si>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</si>
  <si>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</si>
  <si>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</si>
  <si>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</si>
  <si>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</si>
  <si>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</si>
  <si>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</si>
  <si>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</si>
  <si>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</si>
  <si>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</si>
  <si>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</si>
  <si>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</si>
  <si>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</si>
  <si>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</si>
  <si>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</si>
  <si>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</si>
  <si>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</si>
  <si>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</si>
  <si>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</si>
  <si>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</si>
  <si>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</si>
  <si>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</si>
  <si>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</si>
  <si>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</si>
  <si>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</si>
  <si>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</si>
  <si>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</si>
  <si>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</si>
  <si>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</si>
  <si>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</si>
  <si>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</si>
  <si>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</si>
  <si>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</si>
  <si>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</si>
  <si>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</si>
  <si>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</si>
  <si>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</si>
  <si>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</si>
  <si>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</si>
  <si>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</si>
  <si>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</si>
  <si>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</si>
  <si>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</si>
  <si>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</si>
  <si>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</si>
  <si>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</si>
  <si>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</si>
  <si>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</si>
  <si>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</si>
  <si>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</si>
  <si>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</si>
  <si>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</si>
  <si>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</si>
  <si>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</si>
  <si>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</si>
  <si>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</si>
  <si>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</si>
  <si>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</si>
  <si>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</si>
  <si>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</si>
  <si>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</si>
  <si>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</si>
  <si>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</si>
  <si>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</si>
  <si>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</si>
  <si>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</si>
  <si>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</si>
  <si>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</si>
  <si>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</si>
  <si>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</si>
  <si>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</si>
  <si>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</si>
  <si>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</si>
  <si>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</si>
  <si>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</si>
  <si>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</si>
  <si>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</si>
  <si>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</si>
  <si>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</si>
  <si>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</si>
  <si>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</si>
  <si>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</si>
  <si>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</si>
  <si>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</si>
  <si>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</si>
  <si>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</si>
  <si>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</si>
  <si>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</si>
  <si>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</si>
  <si>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</si>
  <si>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</si>
  <si>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</si>
  <si>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</si>
  <si>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</si>
  <si>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</si>
  <si>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</si>
  <si>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</si>
  <si>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</si>
  <si>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</si>
  <si>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</si>
  <si>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</si>
  <si>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</si>
  <si>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</si>
  <si>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</si>
  <si>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</si>
  <si>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</si>
  <si>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</si>
  <si>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</si>
  <si>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</si>
  <si>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</si>
  <si>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</si>
  <si>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</si>
  <si>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</si>
  <si>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</si>
  <si>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</si>
  <si>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</si>
  <si>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</si>
  <si>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</si>
  <si>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</si>
  <si>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</si>
  <si>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</si>
  <si>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</si>
  <si>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</si>
  <si>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</si>
  <si>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</si>
  <si>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</si>
  <si>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</si>
  <si>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</si>
  <si>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</si>
  <si>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</si>
  <si>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</si>
  <si>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</si>
  <si>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</si>
  <si>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</si>
  <si>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</si>
  <si>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</si>
  <si>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</si>
  <si>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</si>
  <si>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</si>
  <si>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</si>
  <si>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</si>
  <si>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</si>
  <si>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</si>
  <si>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</si>
  <si>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</si>
  <si>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</si>
  <si>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</si>
  <si>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</si>
  <si>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</si>
  <si>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</si>
  <si>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</si>
  <si>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</si>
  <si>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</si>
  <si>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</si>
  <si>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</si>
  <si>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</si>
  <si>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</si>
  <si>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</si>
  <si>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</si>
  <si>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</si>
  <si>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</si>
  <si>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</si>
  <si>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</si>
  <si>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</si>
  <si>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</si>
  <si>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</si>
  <si>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</si>
  <si>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</si>
  <si>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</si>
  <si>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</si>
  <si>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</si>
  <si>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</si>
  <si>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</si>
  <si>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</si>
  <si>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</si>
  <si>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</si>
  <si>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</si>
  <si>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</si>
  <si>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</si>
  <si>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</si>
  <si>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</si>
  <si>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</si>
  <si>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</si>
  <si>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</si>
  <si>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</si>
  <si>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</si>
  <si>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</si>
  <si>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</si>
  <si>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</si>
  <si>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</si>
  <si>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</si>
  <si>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</si>
  <si>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</si>
  <si>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</si>
  <si>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</si>
  <si>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</si>
  <si>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</si>
  <si>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</si>
  <si>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</si>
  <si>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</si>
  <si>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</si>
  <si>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</si>
  <si>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</si>
  <si>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</si>
  <si>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</si>
  <si>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</si>
  <si>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</si>
  <si>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</si>
  <si>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</si>
  <si>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</si>
  <si>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</si>
  <si>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</si>
  <si>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</si>
  <si>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</si>
  <si>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</si>
  <si>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</si>
  <si>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</si>
  <si>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</si>
  <si>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</si>
  <si>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</si>
  <si>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</si>
  <si>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</si>
  <si>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</si>
  <si>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</si>
  <si>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</si>
  <si>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</si>
  <si>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</si>
  <si>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</si>
  <si>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</si>
  <si>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</si>
  <si>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</si>
  <si>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</si>
  <si>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</si>
  <si>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</si>
  <si>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</si>
  <si>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</si>
  <si>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</si>
  <si>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</si>
  <si>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</si>
  <si>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</si>
  <si>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</si>
  <si>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</si>
  <si>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</si>
  <si>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</si>
  <si>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</si>
  <si>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</si>
  <si>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</si>
  <si>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</si>
  <si>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</si>
  <si>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</si>
  <si>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</si>
  <si>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</si>
  <si>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</si>
  <si>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</si>
  <si>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</si>
  <si>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</si>
  <si>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</si>
  <si>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</si>
  <si>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</si>
  <si>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</si>
  <si>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</si>
  <si>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</si>
  <si>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</si>
  <si>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</si>
  <si>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</si>
  <si>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</si>
  <si>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</si>
  <si>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</si>
  <si>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</si>
  <si>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</si>
  <si>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</si>
  <si>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</si>
  <si>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</si>
  <si>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</si>
  <si>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</si>
  <si>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</si>
  <si>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</si>
  <si>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</si>
  <si>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</si>
  <si>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</si>
  <si>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</si>
  <si>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</si>
  <si>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</si>
  <si>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</si>
  <si>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</si>
  <si>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</si>
  <si>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</si>
  <si>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</si>
  <si>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</si>
  <si>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</si>
  <si>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</si>
  <si>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</si>
  <si>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</si>
  <si>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</si>
  <si>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</si>
  <si>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</si>
  <si>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</si>
  <si>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</si>
  <si>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</si>
  <si>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</si>
  <si>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</si>
  <si>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</si>
  <si>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</si>
  <si>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</si>
  <si>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</si>
  <si>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</si>
  <si>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</si>
  <si>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</si>
  <si>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</si>
  <si>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</si>
  <si>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</si>
  <si>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</si>
  <si>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</si>
  <si>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</si>
  <si>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</si>
  <si>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</si>
  <si>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</si>
  <si>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</si>
  <si>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</si>
  <si>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</si>
  <si>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</si>
  <si>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</si>
  <si>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</si>
  <si>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</si>
  <si>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</si>
  <si>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</si>
  <si>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</si>
  <si>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</si>
  <si>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</si>
  <si>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</si>
  <si>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</si>
  <si>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</si>
  <si>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</si>
  <si>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</si>
  <si>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</si>
  <si>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</si>
  <si>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</si>
  <si>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</si>
  <si>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</si>
  <si>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</si>
  <si>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</si>
  <si>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</si>
  <si>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</si>
  <si>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</si>
  <si>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</si>
  <si>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</si>
  <si>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</si>
  <si>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</si>
  <si>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</si>
  <si>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</si>
  <si>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</si>
  <si>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</si>
  <si>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</si>
  <si>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</si>
  <si>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</si>
  <si>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</si>
  <si>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</si>
  <si>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</si>
  <si>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</si>
  <si>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</si>
  <si>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</si>
  <si>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</si>
  <si>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</si>
  <si>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</si>
  <si>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</si>
  <si>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</si>
  <si>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</si>
  <si>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</si>
  <si>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</si>
  <si>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</si>
  <si>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</si>
  <si>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</si>
  <si>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</si>
  <si>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</si>
  <si>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</si>
  <si>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</si>
  <si>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</si>
  <si>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</si>
  <si>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</si>
  <si>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</si>
  <si>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</si>
  <si>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</si>
  <si>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</si>
  <si>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</si>
  <si>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</si>
  <si>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</si>
  <si>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</si>
  <si>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</si>
  <si>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</si>
  <si>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</si>
  <si>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</si>
  <si>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</si>
  <si>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</si>
  <si>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</si>
  <si>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</si>
  <si>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</si>
  <si>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</si>
  <si>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</si>
  <si>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</si>
  <si>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</si>
  <si>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</si>
  <si>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</si>
  <si>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</si>
  <si>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</si>
  <si>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</si>
  <si>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</si>
  <si>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</si>
  <si>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</si>
  <si>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</si>
  <si>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</si>
  <si>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</si>
  <si>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</si>
  <si>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</si>
  <si>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</si>
  <si>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</si>
  <si>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</si>
  <si>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</si>
  <si>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</si>
  <si>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</si>
  <si>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</si>
  <si>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</si>
  <si>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</si>
  <si>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</si>
  <si>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</si>
  <si>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</si>
  <si>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</si>
  <si>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</si>
  <si>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</si>
  <si>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</si>
  <si>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</si>
  <si>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</si>
  <si>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</si>
  <si>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</si>
  <si>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</si>
  <si>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</si>
  <si>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</si>
  <si>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</si>
  <si>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</si>
  <si>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</si>
  <si>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</si>
  <si>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</si>
  <si>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</si>
  <si>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</si>
  <si>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</si>
  <si>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</si>
  <si>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</si>
  <si>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</si>
  <si>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</si>
  <si>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</si>
  <si>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</si>
  <si>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</si>
  <si>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</si>
  <si>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</si>
  <si>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</si>
  <si>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</si>
  <si>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</si>
  <si>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</si>
  <si>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</si>
  <si>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</si>
  <si>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</si>
  <si>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</si>
  <si>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</si>
  <si>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</si>
  <si>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</si>
  <si>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</si>
  <si>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</si>
  <si>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</si>
  <si>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</si>
  <si>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</si>
  <si>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</si>
  <si>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</si>
  <si>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</si>
  <si>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</si>
  <si>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</si>
  <si>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</si>
  <si>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</si>
  <si>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</si>
  <si>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</si>
  <si>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</si>
  <si>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</si>
  <si>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</si>
  <si>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</si>
  <si>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</si>
  <si>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</si>
  <si>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</si>
  <si>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</si>
  <si>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</si>
  <si>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</si>
  <si>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</si>
  <si>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</si>
  <si>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</si>
  <si>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</si>
  <si>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</si>
  <si>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</si>
  <si>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</si>
  <si>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</si>
  <si>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</si>
  <si>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</si>
  <si>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</si>
  <si>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</si>
  <si>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</si>
  <si>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</si>
  <si>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</si>
  <si>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</si>
  <si>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</si>
  <si>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</si>
  <si>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</si>
  <si>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</si>
  <si>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</si>
  <si>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</si>
  <si>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</si>
  <si>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</si>
  <si>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</si>
  <si>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</si>
  <si>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</si>
  <si>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</si>
  <si>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</si>
  <si>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</si>
  <si>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</si>
  <si>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</si>
  <si>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</si>
  <si>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</si>
  <si>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</si>
  <si>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</si>
  <si>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</si>
  <si>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</si>
  <si>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</si>
  <si>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</si>
  <si>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</si>
  <si>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</si>
  <si>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</si>
  <si>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</si>
  <si>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</si>
  <si>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</si>
  <si>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</si>
  <si>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</si>
  <si>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</si>
  <si>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</si>
  <si>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</si>
  <si>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</si>
  <si>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</si>
  <si>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</si>
  <si>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</si>
  <si>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</si>
  <si>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</si>
  <si>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</si>
  <si>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</si>
  <si>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</si>
  <si>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</si>
  <si>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</si>
  <si>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</si>
  <si>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</si>
  <si>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</si>
  <si>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</si>
  <si>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</si>
  <si>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</si>
  <si>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</si>
  <si>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</si>
  <si>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</si>
  <si>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</si>
  <si>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</si>
  <si>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</si>
  <si>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</si>
  <si>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</si>
  <si>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</si>
  <si>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</si>
  <si>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</si>
  <si>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</si>
  <si>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</si>
  <si>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</si>
  <si>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</si>
  <si>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</si>
  <si>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</si>
  <si>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</si>
  <si>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</si>
  <si>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</si>
  <si>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</si>
  <si>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</si>
  <si>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</si>
  <si>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</si>
  <si>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</si>
  <si>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</si>
  <si>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</si>
  <si>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</si>
  <si>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</si>
  <si>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</si>
  <si>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</si>
  <si>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</si>
  <si>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</si>
  <si>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</si>
  <si>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</si>
  <si>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</si>
  <si>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</si>
  <si>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</si>
  <si>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</si>
  <si>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</si>
  <si>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</si>
  <si>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</si>
  <si>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</si>
  <si>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</si>
  <si>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</si>
  <si>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</si>
  <si>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</si>
  <si>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</si>
  <si>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</si>
  <si>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</si>
  <si>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</si>
  <si>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</si>
  <si>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</si>
  <si>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</si>
  <si>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</si>
  <si>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</si>
  <si>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</si>
  <si>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</si>
  <si>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</si>
  <si>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</si>
  <si>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</si>
  <si>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</si>
  <si>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</si>
  <si>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</si>
  <si>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</si>
  <si>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</si>
  <si>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</si>
  <si>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</si>
  <si>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</si>
  <si>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</si>
  <si>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</si>
  <si>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</si>
  <si>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</si>
  <si>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</si>
  <si>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</si>
  <si>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</si>
  <si>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</si>
  <si>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</si>
  <si>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</si>
  <si>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</si>
  <si>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</si>
  <si>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</si>
  <si>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</si>
  <si>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</si>
  <si>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</si>
  <si>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</si>
  <si>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</si>
  <si>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</si>
  <si>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</si>
  <si>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</si>
  <si>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</si>
  <si>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</si>
  <si>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</si>
  <si>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</si>
  <si>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</si>
  <si>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</si>
  <si>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</si>
  <si>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</si>
  <si>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</si>
  <si>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</si>
  <si>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</si>
  <si>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</si>
  <si>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</si>
  <si>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</si>
  <si>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</si>
  <si>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</si>
  <si>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</si>
  <si>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</si>
  <si>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</si>
  <si>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</si>
  <si>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</si>
  <si>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</si>
  <si>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</si>
  <si>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</si>
  <si>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</si>
  <si>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</si>
  <si>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</si>
  <si>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</si>
  <si>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</si>
  <si>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</si>
  <si>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</si>
  <si>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</si>
  <si>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</si>
  <si>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</si>
  <si>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</si>
  <si>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</si>
  <si>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</si>
  <si>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</si>
  <si>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</si>
  <si>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</si>
  <si>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</si>
  <si>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</si>
  <si>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</si>
  <si>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</si>
  <si>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</si>
  <si>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</si>
  <si>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</si>
  <si>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</si>
  <si>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</si>
  <si>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</si>
  <si>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</si>
  <si>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</si>
  <si>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</si>
  <si>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</si>
  <si>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</si>
  <si>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</si>
  <si>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</si>
  <si>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</si>
  <si>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</si>
  <si>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</si>
  <si>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</si>
  <si>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</si>
  <si>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</si>
  <si>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</si>
  <si>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</si>
  <si>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</si>
  <si>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</si>
  <si>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</si>
  <si>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</si>
  <si>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</si>
  <si>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</si>
  <si>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</si>
  <si>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</si>
  <si>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</si>
  <si>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</si>
  <si>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</si>
  <si>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</si>
  <si>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</si>
  <si>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</si>
  <si>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</si>
  <si>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</si>
  <si>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</si>
  <si>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</si>
  <si>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</si>
  <si>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</si>
  <si>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</si>
  <si>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</si>
  <si>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</si>
  <si>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</si>
  <si>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</si>
  <si>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</si>
  <si>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</si>
  <si>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</si>
  <si>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</si>
  <si>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</si>
  <si>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</si>
  <si>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</si>
  <si>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</si>
  <si>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</si>
  <si>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</si>
  <si>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</si>
  <si>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</si>
  <si>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</si>
  <si>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</si>
  <si>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</si>
  <si>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</si>
  <si>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</si>
  <si>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</si>
  <si>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</si>
  <si>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</si>
  <si>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</si>
  <si>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</si>
  <si>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</si>
  <si>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</si>
  <si>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</si>
  <si>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</si>
  <si>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</si>
  <si>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</si>
  <si>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</si>
  <si>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</si>
  <si>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</si>
  <si>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</si>
  <si>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</si>
  <si>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</si>
  <si>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</si>
  <si>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</si>
  <si>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</si>
  <si>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</si>
  <si>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</si>
  <si>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</si>
  <si>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</si>
  <si>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</si>
  <si>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</si>
  <si>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</si>
  <si>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</si>
  <si>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</si>
  <si>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</si>
  <si>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</si>
  <si>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</si>
  <si>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</si>
  <si>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</si>
  <si>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</si>
  <si>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</si>
  <si>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</si>
  <si>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</si>
  <si>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</si>
  <si>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</si>
  <si>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</si>
  <si>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</si>
  <si>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</si>
  <si>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</si>
  <si>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</si>
  <si>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</si>
  <si>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</si>
  <si>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</si>
  <si>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</si>
  <si>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</si>
  <si>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</si>
  <si>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</si>
  <si>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</si>
  <si>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</si>
  <si>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</si>
  <si>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</si>
  <si>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</si>
  <si>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</si>
  <si>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</si>
  <si>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</si>
  <si>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</si>
  <si>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</si>
  <si>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</si>
  <si>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</si>
  <si>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</si>
  <si>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</si>
  <si>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</si>
  <si>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</si>
  <si>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</si>
  <si>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</si>
  <si>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</si>
  <si>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</si>
  <si>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</si>
  <si>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</si>
  <si>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</si>
  <si>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</si>
  <si>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</si>
  <si>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</si>
  <si>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</si>
  <si>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</si>
  <si>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</si>
  <si>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</si>
  <si>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</si>
  <si>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</si>
  <si>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</si>
  <si>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</si>
  <si>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</si>
  <si>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</si>
  <si>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</si>
  <si>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</si>
  <si>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</si>
  <si>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</si>
  <si>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</si>
  <si>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</si>
  <si>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</si>
  <si>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</si>
  <si>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</si>
  <si>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</si>
  <si>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</si>
  <si>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</si>
  <si>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</si>
  <si>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</si>
  <si>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</si>
  <si>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</si>
  <si>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</si>
  <si>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</si>
  <si>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</si>
  <si>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</si>
  <si>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</si>
  <si>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</si>
  <si>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</si>
  <si>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</si>
  <si>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</si>
  <si>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</si>
  <si>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</si>
  <si>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</si>
  <si>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</si>
  <si>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</si>
  <si>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</si>
  <si>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</si>
  <si>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</si>
  <si>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</si>
  <si>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</si>
  <si>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</si>
  <si>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</si>
  <si>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</si>
  <si>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</si>
  <si>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</si>
  <si>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</si>
  <si>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</si>
  <si>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</si>
  <si>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</si>
  <si>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</si>
  <si>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</si>
  <si>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</si>
  <si>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</si>
  <si>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</si>
  <si>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</si>
  <si>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</si>
  <si>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</si>
  <si>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</si>
  <si>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</si>
  <si>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</si>
  <si>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</si>
  <si>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</si>
  <si>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</si>
  <si>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</si>
  <si>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</si>
  <si>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</si>
  <si>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</si>
  <si>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</si>
  <si>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</si>
  <si>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</si>
  <si>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</si>
  <si>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</si>
  <si>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</si>
  <si>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</si>
  <si>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</si>
  <si>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</si>
  <si>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</si>
  <si>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</si>
  <si>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</si>
  <si>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</si>
  <si>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</si>
  <si>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</si>
  <si>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</si>
  <si>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</si>
  <si>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</si>
  <si>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</si>
  <si>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</si>
  <si>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</si>
  <si>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</si>
  <si>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</si>
  <si>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</si>
  <si>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</si>
  <si>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</si>
  <si>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</si>
  <si>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</si>
  <si>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</si>
  <si>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</si>
  <si>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</si>
  <si>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</si>
  <si>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</si>
  <si>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</si>
  <si>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</si>
  <si>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</si>
  <si>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</si>
  <si>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</si>
  <si>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</si>
  <si>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</si>
  <si>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</si>
  <si>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</si>
  <si>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</si>
  <si>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</si>
  <si>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</si>
  <si>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</si>
  <si>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</si>
  <si>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</si>
  <si>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</si>
  <si>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</si>
  <si>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</si>
  <si>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</si>
  <si>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</si>
  <si>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</si>
  <si>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</si>
  <si>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</si>
  <si>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</si>
  <si>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</si>
  <si>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</si>
  <si>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</si>
  <si>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</si>
  <si>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</si>
  <si>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</si>
  <si>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</si>
  <si>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</si>
  <si>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</si>
  <si>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</si>
  <si>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</si>
  <si>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</si>
  <si>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</si>
  <si>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</si>
  <si>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</si>
  <si>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</si>
  <si>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</si>
  <si>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</si>
  <si>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</si>
  <si>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</si>
  <si>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</si>
  <si>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</si>
  <si>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</si>
  <si>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</si>
  <si>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</si>
  <si>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</si>
  <si>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</si>
  <si>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</si>
  <si>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</si>
  <si>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</si>
  <si>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</si>
  <si>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</si>
  <si>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</si>
  <si>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</si>
  <si>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</si>
  <si>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</si>
  <si>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</si>
  <si>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</si>
  <si>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</si>
  <si>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</si>
  <si>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</si>
  <si>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</si>
  <si>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</si>
  <si>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</si>
  <si>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</si>
  <si>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</si>
  <si>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</si>
  <si>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</si>
  <si>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</si>
  <si>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</si>
  <si>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</si>
  <si>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</si>
  <si>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</si>
  <si>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</si>
  <si>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</si>
  <si>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</si>
  <si>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</si>
  <si>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</si>
  <si>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</si>
  <si>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</si>
  <si>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</si>
  <si>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</si>
  <si>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</si>
  <si>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</si>
  <si>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</si>
  <si>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</si>
  <si>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</si>
  <si>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</si>
  <si>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</si>
  <si>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</si>
  <si>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</si>
  <si>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</si>
  <si>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</si>
  <si>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</si>
  <si>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</si>
  <si>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</si>
  <si>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</si>
  <si>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</si>
  <si>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</si>
  <si>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</si>
  <si>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</si>
  <si>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</si>
  <si>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</si>
  <si>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</si>
  <si>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</si>
  <si>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</si>
  <si>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</si>
  <si>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</si>
  <si>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</si>
  <si>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</si>
  <si>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</si>
  <si>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</si>
  <si>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</si>
  <si>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</si>
  <si>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</si>
  <si>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</si>
  <si>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</si>
  <si>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</si>
  <si>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</si>
  <si>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</si>
  <si>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</si>
  <si>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</si>
  <si>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</si>
  <si>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</si>
  <si>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</si>
  <si>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</si>
  <si>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</si>
  <si>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</si>
  <si>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</si>
  <si>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</si>
  <si>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</si>
  <si>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</si>
  <si>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</si>
  <si>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</si>
  <si>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</si>
  <si>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</si>
  <si>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</si>
  <si>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</si>
  <si>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</si>
  <si>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</si>
  <si>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</si>
  <si>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</si>
  <si>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</si>
  <si>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</si>
  <si>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</si>
  <si>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</si>
  <si>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</si>
  <si>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</si>
  <si>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</si>
  <si>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</si>
  <si>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</si>
  <si>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</si>
  <si>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</si>
  <si>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</si>
  <si>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</si>
  <si>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</si>
  <si>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</si>
  <si>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</si>
  <si>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</si>
  <si>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</si>
  <si>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</si>
  <si>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</si>
  <si>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</si>
  <si>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</si>
  <si>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</si>
  <si>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</si>
  <si>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</si>
  <si>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</si>
  <si>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</si>
  <si>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</si>
  <si>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</si>
  <si>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</si>
  <si>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</si>
  <si>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</si>
  <si>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</si>
  <si>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</si>
  <si>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</si>
  <si>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</si>
  <si>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</si>
  <si>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</si>
  <si>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</si>
  <si>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</si>
  <si>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</si>
  <si>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</si>
  <si>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</si>
  <si>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</si>
  <si>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</si>
  <si>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</si>
  <si>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</si>
  <si>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</si>
  <si>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</si>
  <si>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</si>
  <si>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</si>
  <si>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</si>
  <si>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</si>
  <si>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</si>
  <si>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</si>
  <si>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</si>
  <si>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</si>
  <si>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</si>
  <si>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</si>
  <si>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</si>
  <si>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</si>
  <si>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</si>
  <si>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</si>
  <si>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</si>
  <si>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</si>
  <si>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</si>
  <si>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</si>
  <si>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</si>
  <si>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</si>
  <si>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</si>
  <si>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</si>
  <si>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</si>
  <si>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</si>
  <si>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</si>
  <si>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</si>
  <si>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</si>
  <si>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</si>
  <si>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</si>
  <si>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</si>
  <si>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</si>
  <si>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</si>
  <si>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</si>
  <si>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</si>
  <si>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</si>
  <si>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</si>
  <si>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</si>
  <si>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</si>
  <si>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</si>
  <si>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</si>
  <si>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</si>
  <si>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</si>
  <si>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</si>
  <si>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</si>
  <si>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</si>
  <si>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</si>
  <si>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</si>
  <si>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</si>
  <si>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</si>
  <si>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</si>
  <si>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</si>
  <si>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</si>
  <si>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</si>
  <si>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</si>
  <si>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</si>
  <si>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</si>
  <si>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</si>
  <si>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</si>
  <si>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</si>
  <si>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</si>
  <si>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</si>
  <si>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</si>
  <si>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</si>
  <si>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</si>
  <si>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</si>
  <si>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</si>
  <si>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</si>
  <si>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</si>
  <si>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</si>
  <si>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</si>
  <si>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</si>
  <si>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</si>
  <si>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</si>
  <si>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</si>
  <si>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</si>
  <si>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</si>
  <si>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</si>
  <si>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</si>
  <si>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</si>
  <si>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</si>
  <si>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</si>
  <si>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</si>
  <si>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</si>
  <si>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</si>
  <si>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</si>
  <si>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</si>
  <si>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</si>
  <si>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</si>
  <si>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</si>
  <si>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</si>
  <si>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</si>
  <si>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</si>
  <si>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</si>
  <si>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</si>
  <si>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</si>
  <si>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</si>
  <si>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</si>
  <si>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</si>
  <si>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</si>
  <si>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</si>
  <si>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</si>
  <si>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</si>
  <si>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</si>
  <si>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</si>
  <si>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</si>
  <si>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</si>
  <si>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</si>
  <si>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</si>
  <si>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</si>
  <si>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</si>
  <si>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</si>
  <si>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</si>
  <si>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</si>
  <si>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</si>
  <si>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</si>
  <si>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</si>
  <si>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</si>
  <si>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</si>
  <si>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</si>
  <si>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</si>
  <si>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</si>
  <si>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</si>
  <si>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</si>
  <si>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</si>
  <si>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</si>
  <si>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</si>
  <si>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</si>
  <si>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</si>
  <si>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</si>
  <si>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</si>
  <si>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</si>
  <si>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</si>
  <si>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</si>
  <si>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</si>
  <si>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</si>
  <si>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</si>
  <si>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</si>
  <si>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</si>
  <si>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</si>
  <si>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</si>
  <si>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</si>
  <si>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</si>
  <si>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</si>
  <si>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</si>
  <si>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</si>
  <si>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</si>
  <si>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</si>
  <si>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</si>
  <si>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</si>
  <si>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</si>
  <si>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</si>
  <si>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</si>
  <si>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</si>
  <si>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</si>
  <si>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</si>
  <si>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</si>
  <si>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</si>
  <si>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</si>
  <si>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</si>
  <si>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</si>
  <si>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</si>
  <si>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</si>
  <si>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</si>
  <si>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</si>
  <si>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</si>
  <si>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</si>
  <si>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</si>
  <si>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</si>
  <si>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</si>
  <si>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</si>
  <si>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</si>
  <si>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</si>
  <si>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</si>
  <si>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</si>
  <si>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</si>
  <si>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</si>
  <si>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</si>
  <si>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</si>
  <si>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</si>
  <si>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</si>
  <si>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</si>
  <si>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</si>
  <si>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</si>
  <si>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</si>
  <si>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</si>
  <si>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</si>
  <si>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</si>
  <si>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</si>
  <si>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</si>
  <si>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</si>
  <si>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</si>
  <si>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</si>
  <si>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</si>
  <si>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</si>
  <si>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</si>
  <si>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</si>
  <si>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</si>
  <si>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</si>
  <si>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</si>
  <si>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</si>
  <si>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</si>
  <si>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</si>
  <si>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</si>
  <si>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</si>
  <si>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</si>
  <si>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</si>
  <si>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</si>
  <si>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</si>
  <si>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</si>
  <si>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</si>
  <si>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</si>
  <si>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</si>
  <si>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</si>
  <si>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</si>
  <si>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</si>
  <si>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</si>
  <si>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</si>
  <si>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</si>
  <si>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</si>
  <si>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</si>
  <si>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</si>
  <si>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</si>
  <si>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</si>
  <si>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</si>
  <si>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</si>
  <si>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</si>
  <si>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</si>
  <si>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</si>
  <si>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</si>
  <si>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</si>
  <si>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</si>
  <si>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</si>
  <si>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</si>
  <si>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</si>
  <si>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</si>
  <si>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</si>
  <si>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</si>
  <si>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</si>
  <si>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</si>
  <si>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</si>
  <si>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</si>
  <si>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</si>
  <si>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</si>
  <si>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</si>
  <si>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</si>
  <si>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</si>
  <si>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</si>
  <si>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</si>
  <si>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</si>
  <si>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</si>
  <si>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</si>
  <si>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</si>
  <si>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</si>
  <si>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</si>
  <si>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</si>
  <si>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</si>
  <si>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</si>
  <si>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</si>
  <si>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</si>
  <si>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</si>
  <si>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</si>
  <si>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</si>
  <si>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</si>
  <si>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</si>
  <si>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</si>
  <si>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</si>
  <si>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</si>
  <si>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</si>
  <si>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</si>
  <si>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</si>
  <si>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</si>
  <si>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</si>
  <si>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</si>
  <si>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</si>
  <si>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</si>
  <si>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</si>
  <si>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</si>
  <si>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</si>
  <si>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</si>
  <si>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</si>
  <si>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</si>
  <si>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</si>
  <si>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</si>
  <si>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</si>
  <si>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</si>
  <si>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</si>
  <si>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</si>
  <si>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</si>
  <si>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</si>
  <si>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</si>
  <si>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</si>
  <si>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</si>
  <si>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</si>
  <si>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</si>
  <si>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</si>
  <si>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</si>
  <si>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</si>
  <si>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</si>
  <si>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</si>
  <si>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</si>
  <si>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</si>
  <si>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</si>
  <si>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</si>
  <si>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</si>
  <si>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</si>
  <si>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</si>
  <si>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</si>
  <si>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</si>
  <si>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</si>
  <si>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</si>
  <si>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</si>
  <si>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</si>
  <si>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</si>
  <si>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</si>
  <si>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</si>
  <si>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</si>
  <si>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</si>
  <si>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</si>
  <si>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</si>
  <si>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</si>
  <si>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</si>
  <si>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</si>
  <si>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</si>
  <si>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</si>
  <si>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</si>
  <si>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</si>
  <si>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</si>
  <si>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</si>
  <si>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</si>
  <si>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</si>
  <si>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</si>
  <si>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</si>
  <si>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</si>
  <si>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</si>
  <si>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</si>
  <si>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</si>
  <si>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</si>
  <si>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</si>
  <si>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</si>
  <si>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</si>
  <si>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</si>
  <si>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</si>
  <si>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</si>
  <si>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</si>
  <si>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</si>
  <si>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</si>
  <si>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</si>
  <si>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</si>
  <si>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</si>
  <si>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</si>
  <si>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</si>
  <si>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</si>
  <si>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</si>
  <si>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</si>
  <si>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</si>
  <si>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</si>
  <si>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</si>
  <si>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</si>
  <si>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</si>
  <si>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</si>
  <si>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</si>
  <si>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</si>
  <si>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</si>
  <si>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</si>
  <si>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</si>
  <si>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</si>
  <si>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</si>
  <si>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</si>
  <si>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</si>
  <si>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</si>
  <si>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</si>
  <si>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</si>
  <si>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</si>
  <si>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</si>
  <si>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</si>
  <si>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</si>
  <si>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</si>
  <si>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</si>
  <si>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</si>
  <si>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</si>
  <si>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</si>
  <si>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</si>
  <si>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</si>
  <si>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</si>
  <si>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</si>
  <si>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</si>
  <si>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</si>
  <si>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</si>
  <si>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</si>
  <si>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</si>
  <si>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</si>
  <si>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</si>
  <si>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</si>
  <si>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</si>
  <si>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</si>
  <si>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</si>
  <si>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</si>
  <si>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</si>
  <si>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</si>
  <si>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</si>
  <si>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</si>
  <si>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</si>
  <si>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</si>
  <si>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</si>
  <si>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</si>
  <si>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</si>
  <si>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</si>
  <si>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</si>
  <si>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</si>
  <si>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</si>
  <si>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</si>
  <si>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</si>
  <si>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</si>
  <si>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</si>
  <si>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</si>
  <si>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</si>
  <si>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</si>
  <si>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</si>
  <si>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</si>
  <si>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</si>
  <si>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</si>
  <si>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</si>
  <si>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</si>
  <si>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</si>
  <si>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</si>
  <si>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</si>
  <si>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</si>
  <si>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</si>
  <si>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</si>
  <si>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</si>
  <si>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</si>
  <si>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</si>
  <si>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</si>
  <si>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</si>
  <si>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</si>
  <si>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</si>
  <si>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</si>
  <si>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</si>
  <si>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</si>
  <si>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</si>
  <si>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</si>
  <si>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</si>
  <si>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</si>
  <si>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</si>
  <si>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</si>
  <si>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</si>
  <si>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</si>
  <si>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</si>
  <si>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</si>
  <si>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</si>
  <si>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</si>
  <si>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</si>
  <si>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</si>
  <si>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</si>
  <si>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</si>
  <si>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</si>
  <si>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</si>
  <si>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</si>
  <si>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</si>
  <si>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</si>
  <si>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</si>
  <si>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</si>
  <si>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</si>
  <si>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</si>
  <si>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</si>
  <si>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</si>
  <si>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</si>
  <si>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</si>
  <si>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</si>
  <si>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</si>
  <si>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</si>
  <si>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</si>
  <si>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</si>
  <si>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</si>
  <si>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</si>
  <si>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</si>
  <si>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</si>
  <si>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</si>
  <si>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</si>
  <si>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</si>
  <si>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</si>
  <si>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</si>
  <si>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</si>
  <si>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</si>
  <si>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</si>
  <si>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</si>
  <si>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</si>
  <si>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</si>
  <si>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</si>
  <si>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</si>
  <si>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</si>
  <si>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</si>
  <si>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</si>
  <si>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</si>
  <si>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</si>
  <si>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</si>
  <si>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</si>
  <si>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</si>
  <si>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</si>
  <si>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</si>
  <si>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</si>
  <si>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</si>
  <si>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</si>
  <si>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</si>
  <si>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</si>
  <si>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</si>
  <si>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</si>
  <si>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</si>
  <si>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</si>
  <si>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</si>
  <si>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</si>
  <si>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</si>
  <si>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</si>
  <si>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</si>
  <si>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</si>
  <si>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</si>
  <si>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</si>
  <si>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</si>
  <si>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</si>
  <si>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</si>
  <si>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</si>
  <si>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</si>
  <si>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</si>
  <si>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</si>
  <si>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</si>
  <si>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</si>
  <si>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</si>
  <si>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</si>
  <si>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</si>
  <si>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</si>
  <si>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</si>
  <si>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</si>
  <si>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</si>
  <si>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</si>
  <si>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</si>
  <si>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</si>
  <si>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</si>
  <si>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</si>
  <si>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</si>
  <si>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</si>
  <si>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</si>
  <si>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</si>
  <si>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</si>
  <si>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</si>
  <si>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</si>
  <si>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</si>
  <si>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</si>
  <si>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</si>
  <si>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</si>
  <si>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</si>
  <si>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</si>
  <si>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</si>
  <si>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</si>
  <si>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</si>
  <si>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</si>
  <si>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</si>
  <si>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</si>
  <si>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</si>
  <si>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</si>
  <si>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</si>
  <si>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</si>
  <si>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</si>
  <si>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</si>
  <si>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</si>
  <si>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</si>
  <si>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</si>
  <si>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</si>
  <si>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</si>
  <si>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</si>
  <si>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</si>
  <si>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</si>
  <si>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</si>
  <si>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</si>
  <si>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</si>
  <si>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</si>
  <si>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</si>
  <si>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</si>
  <si>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</si>
  <si>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</si>
  <si>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</si>
  <si>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</si>
  <si>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</si>
  <si>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</si>
  <si>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</si>
  <si>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</si>
  <si>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</si>
  <si>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</si>
  <si>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</si>
  <si>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</si>
  <si>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</si>
  <si>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</si>
  <si>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</si>
  <si>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</si>
  <si>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</si>
  <si>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</si>
  <si>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</si>
  <si>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</si>
  <si>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</si>
  <si>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</si>
  <si>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</si>
  <si>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</si>
  <si>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</si>
  <si>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</si>
  <si>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</si>
  <si>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</si>
  <si>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</si>
  <si>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</si>
  <si>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</si>
  <si>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</si>
  <si>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</si>
  <si>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</si>
  <si>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</si>
  <si>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</si>
  <si>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</si>
  <si>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</si>
  <si>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</si>
  <si>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</si>
  <si>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</si>
  <si>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</si>
  <si>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</si>
  <si>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</si>
  <si>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</si>
  <si>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</si>
  <si>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</si>
  <si>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</si>
  <si>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</si>
  <si>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</si>
  <si>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</si>
  <si>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</si>
  <si>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</si>
  <si>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</si>
  <si>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</si>
  <si>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</si>
  <si>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</si>
  <si>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</si>
  <si>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</si>
  <si>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</si>
  <si>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</si>
  <si>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</si>
  <si>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</si>
  <si>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</si>
  <si>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</si>
  <si>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</si>
  <si>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</si>
  <si>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</si>
  <si>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</si>
  <si>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</si>
  <si>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</si>
  <si>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</si>
  <si>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</si>
  <si>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</si>
  <si>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</si>
  <si>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</si>
  <si>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</si>
  <si>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</si>
  <si>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</si>
  <si>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</si>
  <si>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</si>
  <si>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</si>
  <si>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</si>
  <si>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</si>
  <si>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</si>
  <si>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</si>
  <si>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</si>
  <si>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</si>
  <si>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</si>
  <si>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</si>
  <si>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</si>
  <si>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</si>
  <si>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</si>
  <si>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</si>
  <si>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</si>
  <si>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</si>
  <si>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</si>
  <si>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</si>
  <si>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</si>
  <si>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</si>
  <si>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</si>
  <si>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</si>
  <si>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</si>
  <si>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</si>
  <si>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</si>
  <si>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</si>
  <si>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</si>
  <si>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</si>
  <si>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</si>
  <si>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</si>
  <si>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</si>
  <si>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</si>
  <si>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</si>
  <si>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</si>
  <si>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</si>
  <si>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</si>
  <si>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</si>
  <si>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</si>
  <si>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</si>
  <si>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</si>
  <si>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</si>
  <si>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</si>
  <si>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</si>
  <si>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</si>
  <si>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</si>
  <si>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</si>
  <si>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</si>
  <si>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</si>
  <si>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</si>
  <si>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</si>
  <si>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</si>
  <si>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</si>
  <si>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</si>
  <si>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</si>
  <si>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</si>
  <si>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</si>
  <si>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</si>
  <si>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</si>
  <si>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</si>
  <si>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</si>
  <si>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</si>
  <si>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</si>
  <si>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</si>
  <si>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</si>
  <si>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</si>
  <si>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</si>
  <si>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</si>
  <si>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</si>
  <si>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</si>
  <si>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</si>
  <si>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</si>
  <si>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</si>
  <si>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</si>
  <si>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</si>
  <si>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</si>
  <si>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</si>
  <si>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</si>
  <si>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</si>
  <si>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</si>
  <si>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</si>
  <si>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</si>
  <si>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</si>
  <si>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</si>
  <si>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</si>
  <si>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</si>
  <si>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</si>
  <si>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</si>
  <si>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</si>
  <si>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</si>
  <si>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</si>
  <si>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</si>
  <si>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</si>
  <si>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</si>
  <si>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</si>
  <si>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</si>
  <si>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</si>
  <si>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</si>
  <si>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</si>
  <si>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</si>
  <si>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</si>
  <si>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</si>
  <si>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</si>
  <si>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</si>
  <si>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</si>
  <si>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</si>
  <si>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</si>
  <si>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</si>
  <si>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</si>
  <si>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</si>
  <si>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</si>
  <si>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</si>
  <si>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</si>
  <si>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</si>
  <si>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</si>
  <si>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</si>
  <si>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</si>
  <si>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</si>
  <si>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</si>
  <si>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</si>
  <si>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</si>
  <si>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</si>
  <si>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</si>
  <si>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</si>
  <si>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</si>
  <si>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</si>
  <si>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</si>
  <si>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</si>
  <si>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</si>
  <si>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</si>
  <si>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</si>
  <si>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</si>
  <si>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</si>
  <si>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</si>
  <si>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</si>
  <si>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</si>
  <si>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</si>
  <si>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</si>
  <si>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</si>
  <si>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</si>
  <si>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</si>
  <si>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</si>
  <si>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</si>
  <si>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</si>
  <si>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</si>
  <si>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</si>
  <si>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</si>
  <si>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</si>
  <si>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</si>
  <si>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</si>
  <si>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</si>
  <si>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</si>
  <si>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</si>
  <si>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</si>
  <si>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</si>
  <si>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</si>
  <si>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</si>
  <si>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</si>
  <si>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</si>
  <si>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</si>
  <si>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</si>
  <si>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</si>
  <si>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</si>
  <si>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</si>
  <si>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</si>
  <si>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</si>
  <si>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</si>
  <si>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</si>
  <si>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</si>
  <si>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</si>
  <si>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</si>
  <si>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</si>
  <si>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</si>
  <si>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</si>
  <si>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</si>
  <si>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</si>
  <si>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</si>
  <si>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</si>
  <si>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</si>
  <si>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</si>
  <si>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</si>
  <si>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</si>
  <si>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</si>
  <si>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</si>
  <si>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</si>
  <si>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</si>
  <si>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</si>
  <si>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</si>
  <si>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</si>
  <si>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</si>
  <si>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</si>
  <si>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</si>
  <si>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</si>
  <si>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</si>
  <si>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</si>
  <si>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</si>
  <si>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</si>
  <si>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</si>
  <si>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</si>
  <si>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</si>
  <si>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</si>
  <si>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</si>
  <si>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</si>
  <si>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</si>
  <si>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</si>
  <si>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</si>
  <si>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</si>
  <si>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</si>
  <si>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</si>
  <si>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</si>
  <si>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</si>
  <si>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</si>
  <si>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</si>
  <si>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</si>
  <si>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</si>
  <si>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</si>
  <si>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</si>
  <si>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</si>
  <si>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</si>
  <si>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</si>
  <si>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</si>
  <si>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</si>
  <si>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</si>
  <si>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</si>
  <si>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</si>
  <si>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</si>
  <si>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</si>
  <si>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</si>
  <si>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</si>
  <si>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</si>
  <si>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</si>
  <si>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</si>
  <si>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</si>
  <si>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</si>
  <si>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</si>
  <si>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</si>
  <si>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</si>
  <si>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</si>
  <si>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</si>
  <si>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</si>
  <si>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</si>
  <si>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</si>
  <si>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</si>
  <si>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</si>
  <si>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</si>
  <si>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</si>
  <si>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</si>
  <si>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</si>
  <si>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</si>
  <si>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</si>
  <si>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</si>
  <si>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</si>
  <si>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</si>
  <si>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</si>
  <si>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</si>
  <si>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</si>
  <si>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</si>
  <si>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</si>
  <si>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</si>
  <si>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</si>
  <si>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</si>
  <si>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</si>
  <si>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</si>
  <si>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</si>
  <si>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</si>
  <si>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</si>
  <si>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</si>
  <si>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</si>
  <si>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</si>
  <si>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</si>
  <si>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</si>
  <si>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</si>
  <si>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</si>
  <si>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</si>
  <si>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</si>
  <si>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</si>
  <si>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</si>
  <si>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</si>
  <si>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</si>
  <si>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</si>
  <si>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</si>
  <si>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</si>
  <si>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</si>
  <si>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</si>
  <si>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</si>
  <si>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</si>
  <si>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</si>
  <si>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</si>
  <si>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</si>
  <si>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</si>
  <si>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</si>
  <si>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</si>
  <si>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</si>
  <si>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</si>
  <si>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</si>
  <si>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</si>
  <si>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</si>
  <si>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</si>
  <si>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</si>
  <si>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</si>
  <si>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</si>
  <si>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</si>
  <si>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</si>
  <si>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</si>
  <si>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</si>
  <si>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</si>
  <si>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</si>
  <si>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</si>
  <si>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</si>
  <si>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</si>
  <si>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</si>
  <si>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</si>
  <si>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</si>
  <si>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</si>
  <si>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</si>
  <si>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</si>
  <si>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</si>
  <si>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</si>
  <si>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</si>
  <si>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</si>
  <si>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</si>
  <si>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</si>
  <si>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</si>
  <si>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</si>
  <si>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</si>
  <si>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</si>
  <si>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</si>
  <si>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</si>
  <si>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</si>
  <si>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</si>
  <si>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</si>
  <si>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</si>
  <si>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</si>
  <si>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</si>
  <si>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</si>
  <si>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</si>
  <si>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</si>
  <si>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</si>
  <si>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</si>
  <si>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</si>
  <si>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</si>
  <si>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</si>
  <si>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</si>
  <si>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</si>
  <si>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</si>
  <si>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</si>
  <si>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</si>
  <si>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</si>
  <si>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</si>
  <si>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</si>
  <si>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</si>
  <si>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</si>
  <si>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</si>
  <si>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</si>
  <si>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</si>
  <si>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</si>
  <si>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</si>
  <si>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</si>
  <si>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</si>
  <si>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</si>
  <si>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</si>
  <si>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</si>
  <si>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</si>
  <si>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</si>
  <si>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</si>
  <si>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</si>
  <si>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</si>
  <si>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</si>
  <si>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</si>
  <si>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</si>
  <si>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</si>
  <si>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</si>
  <si>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</si>
  <si>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</si>
  <si>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</si>
  <si>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</si>
  <si>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</si>
  <si>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</si>
  <si>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</si>
  <si>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</si>
  <si>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</si>
  <si>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</si>
  <si>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</si>
  <si>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</si>
  <si>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</si>
  <si>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</si>
  <si>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</si>
  <si>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</si>
  <si>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</si>
  <si>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</si>
  <si>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</si>
  <si>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</si>
  <si>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</si>
  <si>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</si>
  <si>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</si>
  <si>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</si>
  <si>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</si>
  <si>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</si>
  <si>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</si>
  <si>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</si>
  <si>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</si>
  <si>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</si>
  <si>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</si>
  <si>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</si>
  <si>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</si>
  <si>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</si>
  <si>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</si>
  <si>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</si>
  <si>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</si>
  <si>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</si>
  <si>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</si>
  <si>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</si>
  <si>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</si>
  <si>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</si>
  <si>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</si>
  <si>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</si>
  <si>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</si>
  <si>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</si>
  <si>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</si>
  <si>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</si>
  <si>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</si>
  <si>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</si>
  <si>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</si>
  <si>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</si>
  <si>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</si>
  <si>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</si>
  <si>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</si>
  <si>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</si>
  <si>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</si>
  <si>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</si>
  <si>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</si>
  <si>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</si>
  <si>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</si>
  <si>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</si>
  <si>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</si>
  <si>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</si>
  <si>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</si>
  <si>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</si>
  <si>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</si>
  <si>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</si>
  <si>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</si>
  <si>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</si>
  <si>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</si>
  <si>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</si>
  <si>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</si>
  <si>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</si>
  <si>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</si>
  <si>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</si>
  <si>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</si>
  <si>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</si>
  <si>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</si>
  <si>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</si>
  <si>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</si>
  <si>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</si>
  <si>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</si>
  <si>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</si>
  <si>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</si>
  <si>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</si>
  <si>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</si>
  <si>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</si>
  <si>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</si>
  <si>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</si>
  <si>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</si>
  <si>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</si>
  <si>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</si>
  <si>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</si>
  <si>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</si>
  <si>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</si>
  <si>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</si>
  <si>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</si>
  <si>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</si>
  <si>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</si>
  <si>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</si>
  <si>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</si>
  <si>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</si>
  <si>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</si>
  <si>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</si>
  <si>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</si>
  <si>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</si>
  <si>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</si>
  <si>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</si>
  <si>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</si>
  <si>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</si>
  <si>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</si>
  <si>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</si>
  <si>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</si>
  <si>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</si>
  <si>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</si>
  <si>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</si>
  <si>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</si>
  <si>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</si>
  <si>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</si>
  <si>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</si>
  <si>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</si>
  <si>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</si>
  <si>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</si>
  <si>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</si>
  <si>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</si>
  <si>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</si>
  <si>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</si>
  <si>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</si>
  <si>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</si>
  <si>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</si>
  <si>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</si>
  <si>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</si>
  <si>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</si>
  <si>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</si>
  <si>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</si>
  <si>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</si>
  <si>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</si>
  <si>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</si>
  <si>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</si>
  <si>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</si>
  <si>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</si>
  <si>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</si>
  <si>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</si>
  <si>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</si>
  <si>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</si>
  <si>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</si>
  <si>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</si>
  <si>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</si>
  <si>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</si>
  <si>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</si>
  <si>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</si>
  <si>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</si>
  <si>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</si>
  <si>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</si>
  <si>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</si>
  <si>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</si>
  <si>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</si>
  <si>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</si>
  <si>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</si>
  <si>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</si>
  <si>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</si>
  <si>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</si>
  <si>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</si>
  <si>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</si>
  <si>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</si>
  <si>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</si>
  <si>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</si>
  <si>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</si>
  <si>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</si>
  <si>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</si>
  <si>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</si>
  <si>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</si>
  <si>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</si>
  <si>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</si>
  <si>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</si>
  <si>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</si>
  <si>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</si>
  <si>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</si>
  <si>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</si>
  <si>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</si>
  <si>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</si>
  <si>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</si>
  <si>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</si>
  <si>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</si>
  <si>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</si>
  <si>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</si>
  <si>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</si>
  <si>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</si>
  <si>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</si>
  <si>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</si>
  <si>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</si>
  <si>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</si>
  <si>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</si>
  <si>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</si>
  <si>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</si>
  <si>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</si>
  <si>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</si>
  <si>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</si>
  <si>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</si>
  <si>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</si>
  <si>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</si>
  <si>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</si>
  <si>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</si>
  <si>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</si>
  <si>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</si>
  <si>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</si>
  <si>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</si>
  <si>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</si>
  <si>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</si>
  <si>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</si>
  <si>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</si>
  <si>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</si>
  <si>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</si>
  <si>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</si>
  <si>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</si>
  <si>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</si>
  <si>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</si>
  <si>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</si>
  <si>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</si>
  <si>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</si>
  <si>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</si>
  <si>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</si>
  <si>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</si>
  <si>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</si>
  <si>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</si>
  <si>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</si>
  <si>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</si>
  <si>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</si>
  <si>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</si>
  <si>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</si>
  <si>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</si>
  <si>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</si>
  <si>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</si>
  <si>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</si>
  <si>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</si>
  <si>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</si>
  <si>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</si>
  <si>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</si>
  <si>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</si>
  <si>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</si>
  <si>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</si>
  <si>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</si>
  <si>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</si>
  <si>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</si>
  <si>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</si>
  <si>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</si>
  <si>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</si>
  <si>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</si>
  <si>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</si>
  <si>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</si>
  <si>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</si>
  <si>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</si>
  <si>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</si>
  <si>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</si>
  <si>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</si>
  <si>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</si>
  <si>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</si>
  <si>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</si>
  <si>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</si>
  <si>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</si>
  <si>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</si>
  <si>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</si>
  <si>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</si>
  <si>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</si>
  <si>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</si>
  <si>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</si>
  <si>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</si>
  <si>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</si>
  <si>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</si>
  <si>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</si>
  <si>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</si>
  <si>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</si>
  <si>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</si>
  <si>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</si>
  <si>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</si>
  <si>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</si>
  <si>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</si>
  <si>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</si>
  <si>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</si>
  <si>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</si>
  <si>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</si>
  <si>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</si>
  <si>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</si>
  <si>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</si>
  <si>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</si>
  <si>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</si>
  <si>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</si>
  <si>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</si>
  <si>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</si>
  <si>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</si>
  <si>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</si>
  <si>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</si>
  <si>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</si>
  <si>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</si>
  <si>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</si>
  <si>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</si>
  <si>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</si>
  <si>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</si>
  <si>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</si>
  <si>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</si>
  <si>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</si>
  <si>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</si>
  <si>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</si>
  <si>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</si>
  <si>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</si>
  <si>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</si>
  <si>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</si>
  <si>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</si>
  <si>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</si>
  <si>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</si>
  <si>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</si>
  <si>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</si>
  <si>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</si>
  <si>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</si>
  <si>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</si>
  <si>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</si>
  <si>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</si>
  <si>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</si>
  <si>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</si>
  <si>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</si>
  <si>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</si>
  <si>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</si>
  <si>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</si>
  <si>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</si>
  <si>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</si>
  <si>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</si>
  <si>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</si>
  <si>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</si>
  <si>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</si>
  <si>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</si>
  <si>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</si>
  <si>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</si>
  <si>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</si>
  <si>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</si>
  <si>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</si>
  <si>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</si>
  <si>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</si>
  <si>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</si>
  <si>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</si>
  <si>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</si>
  <si>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</si>
  <si>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</si>
  <si>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</si>
  <si>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</si>
  <si>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</si>
  <si>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</si>
  <si>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</si>
  <si>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</si>
  <si>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</si>
  <si>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</si>
  <si>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</si>
  <si>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</si>
  <si>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</si>
  <si>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</si>
  <si>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</si>
  <si>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</si>
  <si>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</si>
  <si>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</si>
  <si>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</si>
  <si>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</si>
  <si>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</si>
  <si>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</si>
  <si>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</si>
  <si>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</si>
  <si>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</si>
  <si>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</si>
  <si>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</si>
  <si>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</si>
  <si>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</si>
  <si>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</si>
  <si>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</si>
  <si>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</si>
  <si>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</si>
  <si>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</si>
  <si>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</si>
  <si>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</si>
  <si>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</si>
  <si>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</si>
  <si>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</si>
  <si>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</si>
  <si>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</si>
  <si>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</si>
  <si>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</si>
  <si>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</si>
  <si>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</si>
  <si>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</si>
  <si>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</si>
  <si>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</si>
  <si>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</si>
  <si>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</si>
  <si>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</si>
  <si>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</si>
  <si>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</si>
  <si>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</si>
  <si>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</si>
  <si>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</si>
  <si>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</si>
  <si>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</si>
  <si>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</si>
  <si>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</si>
  <si>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</si>
  <si>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</si>
  <si>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</si>
  <si>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</si>
  <si>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</si>
  <si>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</si>
  <si>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</si>
  <si>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</si>
  <si>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</si>
  <si>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</si>
  <si>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</si>
  <si>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</si>
  <si>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</si>
  <si>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</si>
  <si>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</si>
  <si>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</si>
  <si>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</si>
  <si>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</si>
  <si>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</si>
  <si>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</si>
  <si>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</si>
  <si>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</si>
  <si>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</si>
  <si>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</si>
  <si>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</si>
  <si>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</si>
  <si>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</si>
  <si>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</si>
  <si>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</si>
  <si>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</si>
  <si>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</si>
  <si>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</si>
  <si>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</si>
  <si>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</si>
  <si>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</si>
  <si>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</si>
  <si>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</si>
  <si>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</si>
  <si>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</si>
  <si>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</si>
  <si>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</si>
  <si>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</si>
  <si>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</si>
  <si>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</si>
  <si>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</si>
  <si>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</si>
  <si>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</si>
  <si>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</si>
  <si>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</si>
  <si>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</si>
  <si>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</si>
  <si>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</si>
  <si>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</si>
  <si>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</si>
  <si>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</si>
  <si>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</si>
  <si>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</si>
  <si>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</si>
  <si>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</si>
  <si>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</si>
  <si>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</si>
  <si>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</si>
  <si>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</si>
  <si>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</si>
  <si>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</si>
  <si>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</si>
  <si>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</si>
  <si>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</si>
  <si>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</si>
  <si>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</si>
  <si>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</si>
  <si>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</si>
  <si>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</si>
  <si>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</si>
  <si>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</si>
  <si>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</si>
  <si>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</si>
  <si>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</si>
  <si>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</si>
  <si>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</si>
  <si>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</si>
  <si>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</si>
  <si>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</si>
  <si>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</si>
  <si>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</si>
  <si>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</si>
  <si>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</si>
  <si>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</si>
  <si>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</si>
  <si>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</si>
  <si>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</si>
  <si>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</si>
  <si>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</si>
  <si>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</si>
  <si>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</si>
  <si>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</si>
  <si>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</si>
  <si>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</si>
  <si>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</si>
  <si>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</si>
  <si>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</si>
  <si>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</si>
  <si>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</si>
  <si>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</si>
  <si>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</si>
  <si>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</si>
  <si>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</si>
  <si>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</si>
  <si>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</si>
  <si>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</si>
  <si>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</si>
  <si>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</si>
  <si>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</si>
  <si>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</si>
  <si>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</si>
  <si>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</si>
  <si>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</si>
  <si>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</si>
  <si>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</si>
  <si>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</si>
  <si>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</si>
  <si>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</si>
  <si>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</si>
  <si>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</si>
  <si>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</si>
  <si>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</si>
  <si>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</si>
  <si>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</si>
  <si>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</si>
  <si>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</si>
  <si>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</si>
  <si>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</si>
  <si>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</si>
  <si>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</si>
  <si>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</si>
  <si>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</si>
  <si>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</si>
  <si>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</si>
  <si>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</si>
  <si>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</si>
  <si>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</si>
  <si>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</si>
  <si>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</si>
  <si>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</si>
  <si>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</si>
  <si>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</si>
  <si>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</si>
  <si>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</si>
  <si>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</si>
  <si>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</si>
  <si>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</si>
  <si>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</si>
  <si>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</si>
  <si>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</si>
  <si>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</si>
  <si>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</si>
  <si>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</si>
  <si>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</si>
  <si>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</si>
  <si>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</si>
  <si>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</si>
  <si>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</si>
  <si>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</si>
  <si>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</si>
  <si>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</si>
  <si>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</si>
  <si>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</si>
  <si>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</si>
  <si>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</si>
  <si>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</si>
  <si>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</si>
  <si>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</si>
  <si>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</si>
  <si>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</si>
  <si>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</si>
  <si>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</si>
  <si>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</si>
  <si>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</si>
  <si>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</si>
  <si>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</si>
  <si>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</si>
  <si>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</si>
  <si>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</si>
  <si>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</si>
  <si>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</si>
  <si>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</si>
  <si>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</si>
  <si>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</si>
  <si>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</si>
  <si>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</si>
  <si>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</si>
  <si>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</si>
  <si>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</si>
  <si>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</si>
  <si>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</si>
  <si>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</si>
  <si>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</si>
  <si>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</si>
  <si>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</si>
  <si>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</si>
  <si>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</si>
  <si>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</si>
  <si>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</si>
  <si>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</si>
  <si>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</si>
  <si>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</si>
  <si>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</si>
  <si>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</si>
  <si>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</si>
  <si>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</si>
  <si>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</si>
  <si>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</si>
  <si>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</si>
  <si>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</si>
  <si>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</si>
  <si>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</si>
  <si>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</si>
  <si>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</si>
  <si>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</si>
  <si>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</si>
  <si>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</si>
  <si>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</si>
  <si>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</si>
  <si>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</si>
  <si>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NEW ZEALAND</t>
  </si>
  <si>
    <t>NO</t>
  </si>
  <si>
    <t>NO,NE</t>
  </si>
  <si>
    <t>NO,NA</t>
  </si>
  <si>
    <t>NE</t>
  </si>
  <si>
    <t>NO,IE,NA</t>
  </si>
  <si>
    <t>1./2003: Included under bitumen 
1./2003: Imports of lubricants, pet coke and other oil are grouped together under bitumen. NZ does not have the data to disaggregate further. EF=20.96kt C/PJ (from NZRC). 
1./2003: Included in Crude Oil 
1./2003: Included under sub-bituminous coal 
1./2003: Included under 1.B.2.c.2.iii Combined 
1./2003: Included in 1.AD Bitumen 
1./2003: Included under 2.C.1 
1./2003: Included under 2.D.1 
1./2003: This is venting of pure CO2 from the Kapuni gas treatment plant as reported from the operator. No activity data is available. Other venting included under 1.B.2.c.1.iii Combined 
1./2003: Included in 1.A.2.g.iii 
1./2003: Included under 1.B.2.c.1.iii Combined 
1./2003: Stock change includes bituminous coal and lignite 
1./2003: Stock change inluded under sub-bituminous coal 
1./2003: Included under 1.B.2.a.1 
1./2003: Venting included under 1.B.2.c.2.ii Gas 
1./2003: Included under crude oil. 
1./2003: Included under 1.A.2.g.viii Other 
1./2003: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</si>
  <si>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</si>
  <si>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</si>
  <si>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</si>
  <si>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</si>
  <si>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</si>
  <si>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</si>
  <si>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</si>
  <si>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</si>
  <si>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</si>
  <si>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</si>
  <si>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</si>
  <si>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</si>
  <si>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</si>
  <si>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1.AA/2003: Included in 1.A.2.g.iii 
1.AA/2003: Included under 2.C.1 
1.AA/2003: Included under 1.A.2.g.viii Other 
1.AA/2003: included under 1.A.4.c.i 
</t>
  </si>
  <si>
    <t>NA</t>
  </si>
  <si>
    <t>number of wells drilled</t>
  </si>
  <si>
    <t>m3</t>
  </si>
  <si>
    <t>million m3</t>
  </si>
  <si>
    <t>TJ</t>
  </si>
  <si>
    <t>C</t>
  </si>
  <si>
    <t>Geothermal</t>
  </si>
  <si>
    <t xml:space="preserve">1.B.2/2003: Included under 1.B.2.c.1.iii Combined 
1.B.2/2003: Included under 1.B.2.c.2.iii Combined 
1.B.2/2003: Included under 1.B.2.a.1 
1.B.2/2003: Venting included under 1.B.2.c.2.ii Gas 
1.B.2/2003: This is venting of pure CO2 from the Kapuni gas treatment plant as reported from the operator. No activity data is available. Other venting included under 1.B.2.c.1.iii Combined 
</t>
  </si>
  <si>
    <t>PJ</t>
  </si>
  <si>
    <t>IE,NA</t>
  </si>
  <si>
    <t>kt</t>
  </si>
  <si>
    <t>1.AB/2003: Included under bitumen 
1.AB/2003: Imports of lubricants, pet coke and other oil are grouped together under bitumen. NZ does not have the data to disaggregate further. EF=20.96kt C/PJ (from NZRC). 
1.AB/2003: Included in Crude Oil 
1.AB/2003: Stock change includes bituminous coal and lignite 
1.AB/2003: Included under sub-bituminous coal 
1.AB/2003: Stock change inluded under sub-bituminous coal 
1.AB/2003: Included under crude oil. 
1.AB Other Oil: Included in Bitumen</t>
  </si>
  <si>
    <t>IPPU - Other (please specify)</t>
  </si>
  <si>
    <t>Non-energy Products from Fuels and Solvent Use</t>
  </si>
  <si>
    <t>Metal Industry</t>
  </si>
  <si>
    <t>Iron and Steel Production</t>
  </si>
  <si>
    <t>Chemical Industry</t>
  </si>
  <si>
    <t xml:space="preserve">1.AD/2003: Included under 2.D.1 
1.AD/2003: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</si>
  <si>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</si>
  <si>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</si>
  <si>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</si>
  <si>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</si>
  <si>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</si>
  <si>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</si>
  <si>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</si>
  <si>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</si>
  <si>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</si>
  <si>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</si>
  <si>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</si>
  <si>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</si>
  <si>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</si>
  <si>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</si>
  <si>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</si>
  <si>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</si>
  <si>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</si>
  <si>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</si>
  <si>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</si>
  <si>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</si>
  <si>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</si>
  <si>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</si>
  <si>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</si>
  <si>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</si>
  <si>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</si>
  <si>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</si>
  <si>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</si>
  <si>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</si>
  <si>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</si>
  <si>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</si>
  <si>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</si>
  <si>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</si>
  <si>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</si>
  <si>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</si>
  <si>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</si>
  <si>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</si>
  <si>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</si>
  <si>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</si>
  <si>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</si>
  <si>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</si>
  <si>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</si>
  <si>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</si>
  <si>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</si>
  <si>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</si>
  <si>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</si>
  <si>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</si>
  <si>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</si>
  <si>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</si>
  <si>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</si>
  <si>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</si>
  <si>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</si>
  <si>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</si>
  <si>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</si>
  <si>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</si>
  <si>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</si>
  <si>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</si>
  <si>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</si>
  <si>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</si>
  <si>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</si>
  <si>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</si>
  <si>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</si>
  <si>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</si>
  <si>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</si>
  <si>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</si>
  <si>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</si>
  <si>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</si>
  <si>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3./2003: Only population and emissions estimates for alpaca and llama are included in this table, and there are no Middle-eastern camels in New Zealand. The emissions from these animals are estimated using tier 1 methods. For more information see sections 5.1.3, 5.1.4 and 5.2.2 of the NIR 
3./2003: See section 5.1.1 (New Zealand farming practices and trends )  of the 2023 (1990-2021) NIR for an explanation of the reasons behind inter-annual changes in New Zealand's implied emission factors  
3./2003: Prescribed burning of savanna is reported under the Land Use, Land-Use Change and Forestry (LULUCF) sector, in order to be consistent with LULUCF reporting and to avoid double counting. See section 6.11.5 of the NIR (biomass burning (table 4(V) of LULUCF), category C. Grassland). 
3./2003: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See section 5.1.1 (New Zealand farming practices and trends) of the 2023 (1990-2021) NIR for an explanation of the reasons behind inter-annual changes in New Zealand's implied emission factors  
3./2003: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3./2003: Emissions from mules and asses are estimated using tier 1 methods. For more information see sections 5.1.3 and 5.2.2 of the NIR 
3./2003: Emissions from horses are estimated using tier 1 methods. For more information see sections 5.1.3 and 5.2.2 of the NIR 
3./2003: Emissions from mules and asses are estimated using tier 1 methods. For more information see section 5.3.2 of the NIR (manure methane from minor livestock categories) 
3./2003: Residues from brassica seeds are not burned in New Zealand. For more information see section 5.7.1 of the NIR 
3./2003: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3./2003: N2O emissions from urine and dung are estimated using a combination of tier one and two methodology. For more information see section 5.5.2 (Urine and dung deposited by grazing animals) in the NIR. 
3./2003: Residues from legumes are not burned in New Zealand. For more information see section 5.7.1 of the NIR 
3./2003: Emissions from goats are estimated using tier 1 methods. For more information see sections 5.1.3, 5.1.4 (minor livestock categories), 5.2.2 (emissions from minor livestock categories) and 5.3.2 (manure methane from minor livestock categories) of the NIR. 
3./2003: Residues from maize are not burned in New Zealand. For more information see section 5.7.1 of the NIR 
3./2003: Residues from lentils are not burned in New Zealand. For more information see section 5.7.1 of the NIR 
3./2003: Residues from squash are not burned in New Zealand. For more information see section 5.7.1 of the NIR 
3./2003: Not applicable. No "other livestock" "other" category recorded 
3./2003: Included under LULUCF 
3./2003: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3./2003: Residues from herbage seeds are not burned in New Zealand. For more information see section 5.7.1 of the NIR 
3./2003: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3./2003: The implied emissions for inorganic fertiliser is affected by the proportion of nitrogen fertiliser that is urea. For more information see section 5.5.2 of the NIR (Synthetic nitrogen fertiliser). 
3./2003: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3./2003: Residues from peas are not burned in New Zealand. For more information see section 5.7.1 of the NIR 
3./2003: Emissions from pigs are estimated using tier 1 methods. For more information see sections 5.1.4 (minor livestock categories) and 5.2.2 (emissions from minor livestock categories) of the NIR. 
3./2003: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3./2003: Residues from sweetcorn are not burned in New Zealand. For more information see section 5.7.1 of the NIR 
3./2003: Residues from potatoes are not burned in New Zealand. For more information see section 5.7.1 of the NIR 
3./2003: Only population and emissions estimates for alpaca and llama are included in this table, and there are no Middle-eastern camels in New Zealand. The emissions from these animals are estimated using tier 1 methods. For more information see sections 5.1.3, 5.1.4 and 5.2.2 of the NIR  
3./2003: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3./2003: Sugar cane is not grown in NZ 
3./2003: Emissions from pigs are estimated using tier 1 methods. For more information see sections section 5.1.4 (minor livestock categories) and 5.3.2 (manure methane from minor livestock categories)of the NIR.  
3./2003: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3./2003: See section 5.1.1 (Effect of productivity improvements, droughts and commodity prices on implied emission factors) of the 2023 (1990-2021) NIR for an explaination of the reasons behind inter-annual changes in New Zealand's implied emission factors  
3./2003: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3./2003: Residues from onion crops are not burned in New Zealand. For more information see section 5.7.1 of the NIR 
3./2003: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3./2003: Emissions from horses are estimated using tier 1 methods. For more information see section 5.3.2 of the NIR (manure methane from minor livestock categories) 
3./2003: Rice cultivation does not occur in New Zealand 
3./2003: See section 5.1.1 (New Zealand farming practices and trends ) of the 2023 (1990-2021) NIR for an explanation of the reasons behind inter-annual changes in New Zealand's implied emission factors  
3./2003: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</si>
  <si>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</si>
  <si>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</si>
  <si>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3.A/2003: Emissions from pigs are estimated using tier 1 methods. For more information see sections 5.1.4 (minor livestock categories) and 5.2.2 (emissions from minor livestock categories) of the NIR. 
3.A/2003: See section 5.1.1 (New Zealand farming practices and trends )  of the 2023 (1990-2021) NIR for an explanation of the reasons behind inter-annual changes in New Zealand's implied emission factors  
3.A/2003: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3.A/2003: See section 5.1.1 (New Zealand farming practices and trends ) of the 2023 (1990-2021) NIR for an explanation of the reasons behind inter-annual changes in New Zealand's implied emission factors  
3.A/2003: See section 5.1.1 (New Zealand farming practices and trends) of the 2023 (1990-2021) NIR for an explanation of the reasons behind inter-annual changes in New Zealand's implied emission factors  
3.A/2003: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3.A/2003: Only population and emissions estimates for alpaca and llama are included in this table, and there are no Middle-eastern camels in New Zealand. The emissions from these animals are estimated using tier 1 methods. For more information see sections 5.1.3, 5.1.4 and 5.2.2 of the NIR 
3.A/2003: Emissions from mules and asses are estimated using tier 1 methods. For more information see sections 5.1.3 and 5.2.2 of the NIR 
3.A/2003: Emissions from horses are estimated using tier 1 methods. For more information see sections 5.1.3 and 5.2.2 of the NIR 
</t>
  </si>
  <si>
    <t>Pasture</t>
  </si>
  <si>
    <t xml:space="preserve">3.B.1/2003: Only population and emissions estimates for alpaca and llama are included in this table, and there are no Middle-eastern camels in New Zealand. The emissions from these animals are estimated using tier 1 methods. For more information see sections 5.1.3, 5.1.4 and 5.2.2 of the NIR  
3.B.1/2003: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3.B.1/2003: Emissions from mules and asses are estimated using tier 1 methods. For more information see section 5.3.2 of the NIR (manure methane from minor livestock categories) 
3.B.1/2003: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3.B.1/2003: Emissions from horses are estimated using tier 1 methods. For more information see section 5.3.2 of the NIR (manure methane from minor livestock categories) 
3.B.1/2003: Emissions from goats are estimated using tier 1 methods. For more information see sections 5.1.3, 5.1.4 (minor livestock categories), 5.2.2 (emissions from minor livestock categories) and 5.3.2 (manure methane from minor livestock categories) of the NIR. 
3.B.1/2003: See section 5.1.1 (New Zealand farming practices and trends) of the 2023 (1990-2021) NIR for an explanation of the reasons behind inter-annual changes in New Zealand's implied emission factors  
3.B.1/2003: Emissions from pigs are estimated using tier 1 methods. For more information see sections section 5.1.4 (minor livestock categories) and 5.3.2 (manure methane from minor livestock categories)of the NIR.  
3.B.1/2003: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</si>
  <si>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</si>
  <si>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</si>
  <si>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</si>
  <si>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</si>
  <si>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</si>
  <si>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</si>
  <si>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</si>
  <si>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</si>
  <si>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</si>
  <si>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</si>
  <si>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</si>
  <si>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</si>
  <si>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</si>
  <si>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</si>
  <si>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</si>
  <si>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</si>
  <si>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</si>
  <si>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</si>
  <si>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</si>
  <si>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</si>
  <si>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</si>
  <si>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</si>
  <si>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</si>
  <si>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</si>
  <si>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</si>
  <si>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</si>
  <si>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</si>
  <si>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</si>
  <si>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</si>
  <si>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</si>
  <si>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</si>
  <si>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</si>
  <si>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</si>
  <si>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</si>
  <si>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</si>
  <si>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</si>
  <si>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</si>
  <si>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</si>
  <si>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</si>
  <si>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</si>
  <si>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</si>
  <si>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</si>
  <si>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</si>
  <si>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</si>
  <si>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</si>
  <si>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</si>
  <si>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</si>
  <si>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</si>
  <si>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</si>
  <si>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</si>
  <si>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</si>
  <si>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</si>
  <si>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</si>
  <si>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</si>
  <si>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Not applicable. No "other livestock" "other" category recorded 
3.B.2/2003: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</si>
  <si>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3.C/2003: Rice cultivation does not occur in New Zealand 
</t>
  </si>
  <si>
    <t>Area of cultivated organic soils</t>
  </si>
  <si>
    <t>N from fertilizers and other agricultural inputs that is lost through leaching and run-off</t>
  </si>
  <si>
    <t xml:space="preserve">3.D/2003: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3.D/2003: The implied emissions for inorganic fertiliser is affected by the proportion of nitrogen fertiliser that is urea. For more information see section 5.5.2 of the NIR (Synthetic nitrogen fertiliser). 
3.D/2003: N2O emissions from urine and dung are estimated using a combination of tier one and two methodology. For more information see section 5.5.2 (Urine and dung deposited by grazing animals) in the NIR. 
3.D/2003: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3.D/2003: New Zealand uses a Tier 1 methodology with country-specific parameters to calculate indirect N2O emissions from nitrogen leaching. For more information see section 5.5.2 (Leaching and runoff) of the NIR. 
3.D/2003: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</si>
  <si>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</si>
  <si>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3.E/2003: Included under LULUCF 
3.E/2003: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</si>
  <si>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</si>
  <si>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</si>
  <si>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</si>
  <si>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</si>
  <si>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</si>
  <si>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</si>
  <si>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</si>
  <si>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</si>
  <si>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</si>
  <si>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</si>
  <si>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3.F/2003: Residues from brassica seeds are not burned in New Zealand. For more information see section 5.7.1 of the NIR 
3.F/2003: Residues from herbage seeds are not burned in New Zealand. For more information see section 5.7.1 of the NIR 
3.F/2003: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3.F/2003: Residues from legumes are not burned in New Zealand. For more information see section 5.7.1 of the NIR 
3.F/2003: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3.F/2003: Residues from maize are not burned in New Zealand. For more information see section 5.7.1 of the NIR 
3.F/2003: Sugar cane is not grown in NZ 
3.F/2003: Residues from peas are not burned in New Zealand. For more information see section 5.7.1 of the NIR 
3.F/2003: Residues from onion crops are not burned in New Zealand. For more information see section 5.7.1 of the NIR 
3.F/2003: Residues from lentils are not burned in New Zealand. For more information see section 5.7.1 of the NIR 
3.F/2003: Residues from squash are not burned in New Zealand. For more information see section 5.7.1 of the NIR 
3.F/2003: Residues from sweetcorn are not burned in New Zealand. For more information see section 5.7.1 of the NIR 
3.F/2003: Residues from potatoes are not burned in New Zealand. For more information see section 5.7.1 of the NIR 
3.F/2003: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</si>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</sst>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3894.84164817302</v>
      </c>
      <c r="E21" s="3418" t="s">
        <v>2942</v>
      </c>
      <c r="F21" s="3415" t="n">
        <v>81.7489835218702</v>
      </c>
      <c r="G21" s="3418" t="n">
        <v>299.7462729135241</v>
      </c>
      <c r="H21" s="3418" t="n">
        <v>499.232685948882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3894.84164817302</v>
      </c>
      <c r="E27" s="3418" t="s">
        <v>2950</v>
      </c>
      <c r="F27" s="3418" t="n">
        <v>81.7489835218702</v>
      </c>
      <c r="G27" s="3418" t="n">
        <v>299.7462729135241</v>
      </c>
      <c r="H27" s="3418" t="n">
        <v>1.634339823852</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17556.7495</v>
      </c>
      <c r="E31" s="3418" t="n">
        <v>25.50093125330748</v>
      </c>
      <c r="F31" s="3415" t="n">
        <v>448.65531803104</v>
      </c>
      <c r="G31" s="3418" t="n">
        <v>1645.0694994471467</v>
      </c>
      <c r="H31" s="3418" t="n">
        <v>25.531522830542</v>
      </c>
      <c r="I31" s="3415" t="n">
        <v>1641.61602744715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17556.7495</v>
      </c>
      <c r="E38" s="3418" t="n">
        <v>25.50093125330748</v>
      </c>
      <c r="F38" s="3418" t="n">
        <v>448.65531803104</v>
      </c>
      <c r="G38" s="3418" t="n">
        <v>1645.0694994471467</v>
      </c>
      <c r="H38" s="3418" t="n">
        <v>22.106488846933</v>
      </c>
      <c r="I38" s="3418" t="n">
        <v>1641.61602744715</v>
      </c>
      <c r="J38" s="3416" t="s">
        <v>1185</v>
      </c>
      <c r="K38" s="26"/>
      <c r="L38" s="26"/>
      <c r="M38" s="26"/>
    </row>
    <row r="39" spans="1:13" ht="17.25" customHeight="1" x14ac:dyDescent="0.15">
      <c r="A39" s="954" t="s">
        <v>195</v>
      </c>
      <c r="B39" s="964"/>
      <c r="C39" s="958" t="s">
        <v>2015</v>
      </c>
      <c r="D39" s="3415" t="n">
        <v>26149.0659587707</v>
      </c>
      <c r="E39" s="3418" t="n">
        <v>0.41797641697393</v>
      </c>
      <c r="F39" s="3415" t="n">
        <v>424.391119896662</v>
      </c>
      <c r="G39" s="3418" t="n">
        <v>1556.1007729544274</v>
      </c>
      <c r="H39" s="3418" t="n">
        <v>16.554964456301</v>
      </c>
      <c r="I39" s="3415" t="n">
        <v>40.0755406210939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26149.0659587707</v>
      </c>
      <c r="E41" s="3418" t="n">
        <v>0.41797641697393</v>
      </c>
      <c r="F41" s="3418" t="n">
        <v>424.391119896662</v>
      </c>
      <c r="G41" s="3418" t="n">
        <v>1556.1007729544274</v>
      </c>
      <c r="H41" s="3418" t="n">
        <v>16.554964456301</v>
      </c>
      <c r="I41" s="3418" t="n">
        <v>40.0755406210939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10.359782</v>
      </c>
      <c r="C9" s="3416" t="s">
        <v>1185</v>
      </c>
      <c r="D9" s="3416" t="s">
        <v>1185</v>
      </c>
      <c r="E9" s="3418" t="s">
        <v>2942</v>
      </c>
      <c r="F9" s="3418" t="n">
        <v>15.97654069</v>
      </c>
      <c r="G9" s="3418" t="s">
        <v>2944</v>
      </c>
    </row>
    <row r="10" spans="1:7" ht="13.5" customHeight="1" x14ac:dyDescent="0.15">
      <c r="A10" s="977" t="s">
        <v>2028</v>
      </c>
      <c r="B10" s="3415" t="n">
        <v>1.626402</v>
      </c>
      <c r="C10" s="3418" t="n">
        <v>7.48471392681514</v>
      </c>
      <c r="D10" s="3418" t="s">
        <v>2944</v>
      </c>
      <c r="E10" s="3418" t="s">
        <v>2942</v>
      </c>
      <c r="F10" s="3418" t="n">
        <v>12.1731537</v>
      </c>
      <c r="G10" s="3418" t="s">
        <v>2944</v>
      </c>
    </row>
    <row r="11" spans="1:7" ht="12" customHeight="1" x14ac:dyDescent="0.15">
      <c r="A11" s="851" t="s">
        <v>249</v>
      </c>
      <c r="B11" s="3416" t="s">
        <v>1185</v>
      </c>
      <c r="C11" s="3418" t="n">
        <v>6.68471392681514</v>
      </c>
      <c r="D11" s="3418" t="s">
        <v>2962</v>
      </c>
      <c r="E11" s="3415" t="s">
        <v>2942</v>
      </c>
      <c r="F11" s="3415" t="n">
        <v>10.8720321</v>
      </c>
      <c r="G11" s="3415" t="s">
        <v>2962</v>
      </c>
    </row>
    <row r="12" spans="1:7" ht="12" customHeight="1" x14ac:dyDescent="0.15">
      <c r="A12" s="851" t="s">
        <v>250</v>
      </c>
      <c r="B12" s="3416" t="s">
        <v>1185</v>
      </c>
      <c r="C12" s="3418" t="n">
        <v>0.8</v>
      </c>
      <c r="D12" s="3418" t="s">
        <v>2962</v>
      </c>
      <c r="E12" s="3415" t="s">
        <v>2942</v>
      </c>
      <c r="F12" s="3415" t="n">
        <v>1.3011216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8.73338</v>
      </c>
      <c r="C14" s="3418" t="n">
        <v>0.4355</v>
      </c>
      <c r="D14" s="3418" t="s">
        <v>2962</v>
      </c>
      <c r="E14" s="3418" t="s">
        <v>2942</v>
      </c>
      <c r="F14" s="3418" t="n">
        <v>3.80338699</v>
      </c>
      <c r="G14" s="3418" t="s">
        <v>2962</v>
      </c>
    </row>
    <row r="15" spans="1:7" ht="12" customHeight="1" x14ac:dyDescent="0.15">
      <c r="A15" s="851" t="s">
        <v>249</v>
      </c>
      <c r="B15" s="3416" t="s">
        <v>1185</v>
      </c>
      <c r="C15" s="3418" t="n">
        <v>0.402</v>
      </c>
      <c r="D15" s="3418" t="s">
        <v>2962</v>
      </c>
      <c r="E15" s="3415" t="s">
        <v>2942</v>
      </c>
      <c r="F15" s="3415" t="n">
        <v>3.51081876</v>
      </c>
      <c r="G15" s="3415" t="s">
        <v>2962</v>
      </c>
    </row>
    <row r="16" spans="1:7" ht="12.75" customHeight="1" x14ac:dyDescent="0.15">
      <c r="A16" s="978" t="s">
        <v>250</v>
      </c>
      <c r="B16" s="3416" t="s">
        <v>1185</v>
      </c>
      <c r="C16" s="3418" t="n">
        <v>0.0335</v>
      </c>
      <c r="D16" s="3418" t="s">
        <v>2962</v>
      </c>
      <c r="E16" s="3415" t="s">
        <v>2942</v>
      </c>
      <c r="F16" s="3415" t="n">
        <v>0.29256823</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0.00395154629635</v>
      </c>
      <c r="I9" s="3418" t="s">
        <v>2942</v>
      </c>
      <c r="J9" s="3418" t="n">
        <v>0.17687517042302</v>
      </c>
      <c r="K9" s="3418" t="s">
        <v>2944</v>
      </c>
      <c r="L9" s="26"/>
    </row>
    <row r="10" spans="1:12" ht="12" customHeight="1" x14ac:dyDescent="0.15">
      <c r="A10" s="892" t="s">
        <v>262</v>
      </c>
      <c r="B10" s="3415" t="s">
        <v>1185</v>
      </c>
      <c r="C10" s="3415" t="s">
        <v>2963</v>
      </c>
      <c r="D10" s="3415" t="n">
        <v>16.0</v>
      </c>
      <c r="E10" s="3418" t="n">
        <v>0.028</v>
      </c>
      <c r="F10" s="3418" t="n">
        <v>4.3E-4</v>
      </c>
      <c r="G10" s="3418" t="s">
        <v>2942</v>
      </c>
      <c r="H10" s="3415" t="n">
        <v>4.48E-7</v>
      </c>
      <c r="I10" s="3415" t="s">
        <v>2942</v>
      </c>
      <c r="J10" s="3415" t="n">
        <v>6.88E-9</v>
      </c>
      <c r="K10" s="3415" t="s">
        <v>2942</v>
      </c>
      <c r="L10" s="26"/>
    </row>
    <row r="11" spans="1:12" ht="13.5" customHeight="1" x14ac:dyDescent="0.15">
      <c r="A11" s="892" t="s">
        <v>2046</v>
      </c>
      <c r="B11" s="3415" t="s">
        <v>1185</v>
      </c>
      <c r="C11" s="3415" t="s">
        <v>2964</v>
      </c>
      <c r="D11" s="3415" t="n">
        <v>1386167.02298367</v>
      </c>
      <c r="E11" s="3418" t="n">
        <v>6.037678061E-5</v>
      </c>
      <c r="F11" s="3418" t="n">
        <v>8.2601299034E-4</v>
      </c>
      <c r="G11" s="3416" t="s">
        <v>1185</v>
      </c>
      <c r="H11" s="3415" t="n">
        <v>8.369230223E-5</v>
      </c>
      <c r="I11" s="3415" t="s">
        <v>2942</v>
      </c>
      <c r="J11" s="3415" t="n">
        <v>0.00114499196776</v>
      </c>
      <c r="K11" s="3416" t="s">
        <v>1185</v>
      </c>
      <c r="L11" s="26"/>
    </row>
    <row r="12" spans="1:12" ht="12" customHeight="1" x14ac:dyDescent="0.15">
      <c r="A12" s="892" t="s">
        <v>263</v>
      </c>
      <c r="B12" s="3415" t="s">
        <v>1185</v>
      </c>
      <c r="C12" s="3415" t="s">
        <v>2964</v>
      </c>
      <c r="D12" s="3415" t="n">
        <v>1386167.02298367</v>
      </c>
      <c r="E12" s="3418" t="n">
        <v>0.00279</v>
      </c>
      <c r="F12" s="3418" t="n">
        <v>0.0304</v>
      </c>
      <c r="G12" s="3416" t="s">
        <v>1185</v>
      </c>
      <c r="H12" s="3415" t="n">
        <v>0.00386740599412</v>
      </c>
      <c r="I12" s="3415" t="s">
        <v>2942</v>
      </c>
      <c r="J12" s="3415" t="n">
        <v>0.0421394774987</v>
      </c>
      <c r="K12" s="3416" t="s">
        <v>1185</v>
      </c>
      <c r="L12" s="26"/>
    </row>
    <row r="13" spans="1:12" ht="12" customHeight="1" x14ac:dyDescent="0.15">
      <c r="A13" s="892" t="s">
        <v>264</v>
      </c>
      <c r="B13" s="3415" t="s">
        <v>1185</v>
      </c>
      <c r="C13" s="3415" t="s">
        <v>2964</v>
      </c>
      <c r="D13" s="3415" t="n">
        <v>6128013.48975026</v>
      </c>
      <c r="E13" s="3418" t="s">
        <v>2944</v>
      </c>
      <c r="F13" s="3418" t="n">
        <v>0.0218</v>
      </c>
      <c r="G13" s="3418" t="s">
        <v>2962</v>
      </c>
      <c r="H13" s="3415" t="s">
        <v>2962</v>
      </c>
      <c r="I13" s="3415" t="s">
        <v>2942</v>
      </c>
      <c r="J13" s="3415" t="n">
        <v>0.13359069407656</v>
      </c>
      <c r="K13" s="3415" t="s">
        <v>2962</v>
      </c>
      <c r="L13" s="26"/>
    </row>
    <row r="14" spans="1:12" ht="12" customHeight="1" x14ac:dyDescent="0.15">
      <c r="A14" s="892" t="s">
        <v>265</v>
      </c>
      <c r="B14" s="3415" t="s">
        <v>1185</v>
      </c>
      <c r="C14" s="3415" t="s">
        <v>2964</v>
      </c>
      <c r="D14" s="3415" t="n">
        <v>3155206.72220088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0.64615735980121</v>
      </c>
      <c r="I16" s="3418" t="s">
        <v>2944</v>
      </c>
      <c r="J16" s="3418" t="n">
        <v>10.80405777668401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4925.61688432436</v>
      </c>
      <c r="E18" s="3418" t="n">
        <v>39.44471604895443</v>
      </c>
      <c r="F18" s="3418" t="n">
        <v>1098.4390413822653</v>
      </c>
      <c r="G18" s="3416" t="s">
        <v>1185</v>
      </c>
      <c r="H18" s="3415" t="n">
        <v>0.19428955936811</v>
      </c>
      <c r="I18" s="3415" t="s">
        <v>2942</v>
      </c>
      <c r="J18" s="3415" t="n">
        <v>5.41048988863355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0.15177463068182</v>
      </c>
      <c r="E20" s="3418" t="n">
        <v>52799.99999999937</v>
      </c>
      <c r="F20" s="3418" t="n">
        <v>1515286.2725169386</v>
      </c>
      <c r="G20" s="3416" t="s">
        <v>1185</v>
      </c>
      <c r="H20" s="3415" t="n">
        <v>0.0080137005</v>
      </c>
      <c r="I20" s="3415" t="s">
        <v>2942</v>
      </c>
      <c r="J20" s="3415" t="n">
        <v>0.22998201438849</v>
      </c>
      <c r="K20" s="3416" t="s">
        <v>1185</v>
      </c>
      <c r="L20" s="26"/>
    </row>
    <row r="21" spans="1:12" ht="12" customHeight="1" x14ac:dyDescent="0.15">
      <c r="A21" s="892" t="s">
        <v>270</v>
      </c>
      <c r="B21" s="3415" t="s">
        <v>1185</v>
      </c>
      <c r="C21" s="3415" t="s">
        <v>2966</v>
      </c>
      <c r="D21" s="3415" t="n">
        <v>367.275745522161</v>
      </c>
      <c r="E21" s="3418" t="n">
        <v>1208.5037069411335</v>
      </c>
      <c r="F21" s="3418" t="n">
        <v>14059.152929690004</v>
      </c>
      <c r="G21" s="3416" t="s">
        <v>1185</v>
      </c>
      <c r="H21" s="3415" t="n">
        <v>0.4438540999331</v>
      </c>
      <c r="I21" s="3415" t="s">
        <v>2942</v>
      </c>
      <c r="J21" s="3415" t="n">
        <v>5.16358587366197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334.93694039901635</v>
      </c>
      <c r="I23" s="3418" t="s">
        <v>2950</v>
      </c>
      <c r="J23" s="3418" t="n">
        <v>3.01910507660724</v>
      </c>
      <c r="K23" s="3418" t="n">
        <v>9.69831E-5</v>
      </c>
      <c r="L23" s="26"/>
    </row>
    <row r="24" spans="1:12" ht="12" customHeight="1" x14ac:dyDescent="0.15">
      <c r="A24" s="999" t="s">
        <v>272</v>
      </c>
      <c r="B24" s="3416" t="s">
        <v>1185</v>
      </c>
      <c r="C24" s="3416" t="s">
        <v>1185</v>
      </c>
      <c r="D24" s="3416" t="s">
        <v>1185</v>
      </c>
      <c r="E24" s="3416" t="s">
        <v>1185</v>
      </c>
      <c r="F24" s="3416" t="s">
        <v>1185</v>
      </c>
      <c r="G24" s="3416" t="s">
        <v>1185</v>
      </c>
      <c r="H24" s="3418" t="n">
        <v>276.948</v>
      </c>
      <c r="I24" s="3418" t="s">
        <v>2950</v>
      </c>
      <c r="J24" s="3418" t="n">
        <v>2.56247631410724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276.948</v>
      </c>
      <c r="I26" s="3415" t="s">
        <v>2942</v>
      </c>
      <c r="J26" s="3415" t="s">
        <v>2945</v>
      </c>
      <c r="K26" s="3416" t="s">
        <v>1185</v>
      </c>
      <c r="L26" s="26"/>
    </row>
    <row r="27" spans="1:12" ht="12.75" customHeight="1" x14ac:dyDescent="0.15">
      <c r="A27" s="896" t="s">
        <v>275</v>
      </c>
      <c r="B27" s="3415" t="s">
        <v>1185</v>
      </c>
      <c r="C27" s="3415" t="s">
        <v>2966</v>
      </c>
      <c r="D27" s="3415" t="n">
        <v>181.414252326176</v>
      </c>
      <c r="E27" s="3418" t="s">
        <v>2944</v>
      </c>
      <c r="F27" s="3418" t="n">
        <v>14125.000000000022</v>
      </c>
      <c r="G27" s="3416" t="s">
        <v>1185</v>
      </c>
      <c r="H27" s="3415" t="s">
        <v>2962</v>
      </c>
      <c r="I27" s="3415" t="s">
        <v>2942</v>
      </c>
      <c r="J27" s="3415" t="n">
        <v>2.56247631410724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57.98894039901633</v>
      </c>
      <c r="I28" s="3418" t="s">
        <v>2950</v>
      </c>
      <c r="J28" s="3418" t="n">
        <v>0.4566287625</v>
      </c>
      <c r="K28" s="3418" t="n">
        <v>9.69831E-5</v>
      </c>
      <c r="L28" s="26"/>
    </row>
    <row r="29" spans="1:12" ht="12" customHeight="1" x14ac:dyDescent="0.15">
      <c r="A29" s="896" t="s">
        <v>273</v>
      </c>
      <c r="B29" s="3415" t="s">
        <v>1185</v>
      </c>
      <c r="C29" s="3415" t="s">
        <v>2966</v>
      </c>
      <c r="D29" s="3415" t="n">
        <v>43.8506999126331</v>
      </c>
      <c r="E29" s="3418" t="n">
        <v>60471.85879852702</v>
      </c>
      <c r="F29" s="3418" t="s">
        <v>2949</v>
      </c>
      <c r="G29" s="3418" t="s">
        <v>2949</v>
      </c>
      <c r="H29" s="3415" t="n">
        <v>2.65173333333333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1077.59</v>
      </c>
      <c r="E31" s="3418" t="n">
        <v>51352.74739528299</v>
      </c>
      <c r="F31" s="3418" t="n">
        <v>423.75</v>
      </c>
      <c r="G31" s="3418" t="n">
        <v>0.09</v>
      </c>
      <c r="H31" s="3415" t="n">
        <v>55.337207065683</v>
      </c>
      <c r="I31" s="3415" t="s">
        <v>2942</v>
      </c>
      <c r="J31" s="3415" t="n">
        <v>0.4566287625</v>
      </c>
      <c r="K31" s="3415" t="n">
        <v>9.69831E-5</v>
      </c>
      <c r="L31" s="26"/>
    </row>
    <row r="32" spans="1:12" ht="12.75" customHeight="1" x14ac:dyDescent="0.15">
      <c r="A32" s="996" t="s">
        <v>2048</v>
      </c>
      <c r="B32" s="3416" t="s">
        <v>1185</v>
      </c>
      <c r="C32" s="3416" t="s">
        <v>1185</v>
      </c>
      <c r="D32" s="3416" t="s">
        <v>1185</v>
      </c>
      <c r="E32" s="3416" t="s">
        <v>1185</v>
      </c>
      <c r="F32" s="3416" t="s">
        <v>1185</v>
      </c>
      <c r="G32" s="3416" t="s">
        <v>1185</v>
      </c>
      <c r="H32" s="3418" t="n">
        <v>275.151875127618</v>
      </c>
      <c r="I32" s="3418" t="s">
        <v>2942</v>
      </c>
      <c r="J32" s="3418" t="n">
        <v>2.63084262565764</v>
      </c>
      <c r="K32" s="3418" t="s">
        <v>2942</v>
      </c>
      <c r="L32" s="26"/>
    </row>
    <row r="33" spans="1:12" ht="14.25" customHeight="1" x14ac:dyDescent="0.15">
      <c r="A33" s="3428" t="s">
        <v>2968</v>
      </c>
      <c r="B33" s="3415" t="s">
        <v>1185</v>
      </c>
      <c r="C33" s="3415" t="s">
        <v>2966</v>
      </c>
      <c r="D33" s="3415" t="n">
        <v>64002.3295859718</v>
      </c>
      <c r="E33" s="3418" t="n">
        <v>4299.091562878463</v>
      </c>
      <c r="F33" s="3418" t="n">
        <v>41.10541979762991</v>
      </c>
      <c r="G33" s="3418" t="s">
        <v>2942</v>
      </c>
      <c r="H33" s="3415" t="n">
        <v>275.151875127618</v>
      </c>
      <c r="I33" s="3415" t="s">
        <v>2942</v>
      </c>
      <c r="J33" s="3415" t="n">
        <v>2.63084262565764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457.1216626133836</v>
      </c>
      <c r="D7" s="3415" t="n">
        <v>507.2930700303456</v>
      </c>
      <c r="E7" s="3415" t="s">
        <v>1185</v>
      </c>
      <c r="F7" s="3415" t="s">
        <v>1185</v>
      </c>
      <c r="G7" s="3415" t="s">
        <v>1185</v>
      </c>
      <c r="H7" s="3416" t="s">
        <v>1185</v>
      </c>
      <c r="I7" s="3416" t="s">
        <v>1185</v>
      </c>
      <c r="J7" s="3415" t="n">
        <v>49.41044745415071</v>
      </c>
      <c r="K7" s="3416" t="s">
        <v>1185</v>
      </c>
      <c r="L7" s="3415" t="n">
        <v>55.22277559879312</v>
      </c>
      <c r="M7" s="3416" t="s">
        <v>1185</v>
      </c>
      <c r="N7" s="3415" t="s">
        <v>2962</v>
      </c>
      <c r="O7" s="3415" t="s">
        <v>2962</v>
      </c>
      <c r="P7" s="3415" t="n">
        <v>121.3804891344393</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13.24571885479737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75.75181865854354</v>
      </c>
      <c r="D12" s="3415" t="n">
        <v>70.21100170405576</v>
      </c>
      <c r="E12" s="3415" t="s">
        <v>1185</v>
      </c>
      <c r="F12" s="3415" t="s">
        <v>1185</v>
      </c>
      <c r="G12" s="3415" t="s">
        <v>1185</v>
      </c>
      <c r="H12" s="3416" t="s">
        <v>1185</v>
      </c>
      <c r="I12" s="3416" t="s">
        <v>1185</v>
      </c>
      <c r="J12" s="3415" t="n">
        <v>70.34867670751846</v>
      </c>
      <c r="K12" s="3416" t="s">
        <v>1185</v>
      </c>
      <c r="L12" s="3415" t="s">
        <v>2962</v>
      </c>
      <c r="M12" s="3416" t="s">
        <v>1185</v>
      </c>
      <c r="N12" s="3415" t="s">
        <v>2962</v>
      </c>
      <c r="O12" s="3415" t="s">
        <v>2962</v>
      </c>
      <c r="P12" s="3415" t="n">
        <v>71.87566666666667</v>
      </c>
      <c r="Q12" s="3415" t="s">
        <v>2962</v>
      </c>
      <c r="R12" s="3415" t="s">
        <v>2962</v>
      </c>
      <c r="S12" s="3415" t="s">
        <v>2962</v>
      </c>
      <c r="T12" s="3415" t="s">
        <v>2962</v>
      </c>
      <c r="U12" s="3416" t="s">
        <v>1185</v>
      </c>
    </row>
    <row r="13">
      <c r="A13" s="1373" t="s">
        <v>547</v>
      </c>
      <c r="B13" s="1373" t="s">
        <v>2812</v>
      </c>
      <c r="C13" s="3415" t="n">
        <v>186.51795947881592</v>
      </c>
      <c r="D13" s="3415" t="n">
        <v>137.23765797920012</v>
      </c>
      <c r="E13" s="3415" t="s">
        <v>1185</v>
      </c>
      <c r="F13" s="3415" t="s">
        <v>1185</v>
      </c>
      <c r="G13" s="3415" t="s">
        <v>1185</v>
      </c>
      <c r="H13" s="3416" t="s">
        <v>1185</v>
      </c>
      <c r="I13" s="3416" t="s">
        <v>1185</v>
      </c>
      <c r="J13" s="3415" t="n">
        <v>28.35497790143507</v>
      </c>
      <c r="K13" s="3416" t="s">
        <v>1185</v>
      </c>
      <c r="L13" s="3415" t="s">
        <v>2962</v>
      </c>
      <c r="M13" s="3416" t="s">
        <v>1185</v>
      </c>
      <c r="N13" s="3415" t="s">
        <v>2962</v>
      </c>
      <c r="O13" s="3415" t="s">
        <v>2962</v>
      </c>
      <c r="P13" s="3415" t="n">
        <v>49.56783519246355</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345.80365969650046</v>
      </c>
      <c r="F8" s="3418" t="n">
        <v>2.83616805497373</v>
      </c>
      <c r="G8" s="3418" t="n">
        <v>0.04950000000001</v>
      </c>
      <c r="H8" s="3418" t="n">
        <v>0.98075729292422</v>
      </c>
      <c r="I8" s="3418" t="n">
        <v>0.01711728115498</v>
      </c>
    </row>
    <row r="9" ht="12.0" customHeight="true">
      <c r="A9" s="1247" t="s">
        <v>703</v>
      </c>
      <c r="B9" s="3415" t="s">
        <v>2962</v>
      </c>
      <c r="C9" s="3415" t="s">
        <v>2962</v>
      </c>
      <c r="D9" s="3415" t="s">
        <v>2962</v>
      </c>
      <c r="E9" s="3415" t="n">
        <v>193.39221808780485</v>
      </c>
      <c r="F9" s="3418" t="n">
        <v>2.9118</v>
      </c>
      <c r="G9" s="3418" t="n">
        <v>0.04950000000002</v>
      </c>
      <c r="H9" s="3415" t="n">
        <v>0.56311946062807</v>
      </c>
      <c r="I9" s="3415" t="n">
        <v>0.00957291479535</v>
      </c>
    </row>
    <row r="10" ht="12.0" customHeight="true">
      <c r="A10" s="1247" t="s">
        <v>704</v>
      </c>
      <c r="B10" s="3415" t="s">
        <v>2962</v>
      </c>
      <c r="C10" s="3415" t="s">
        <v>2962</v>
      </c>
      <c r="D10" s="3415" t="s">
        <v>2962</v>
      </c>
      <c r="E10" s="3415" t="n">
        <v>131.38779560869563</v>
      </c>
      <c r="F10" s="3418" t="n">
        <v>2.74020000000002</v>
      </c>
      <c r="G10" s="3418" t="n">
        <v>0.0495</v>
      </c>
      <c r="H10" s="3415" t="n">
        <v>0.36002883752695</v>
      </c>
      <c r="I10" s="3415" t="n">
        <v>0.00650369588263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21.023646</v>
      </c>
      <c r="F12" s="3418" t="n">
        <v>2.7402</v>
      </c>
      <c r="G12" s="3418" t="n">
        <v>0.0495</v>
      </c>
      <c r="H12" s="3418" t="n">
        <v>0.0576089947692</v>
      </c>
      <c r="I12" s="3418" t="n">
        <v>0.001040670477</v>
      </c>
    </row>
    <row r="13" ht="12.0" customHeight="true">
      <c r="A13" s="3428" t="s">
        <v>3113</v>
      </c>
      <c r="B13" s="3415" t="s">
        <v>2962</v>
      </c>
      <c r="C13" s="3415" t="s">
        <v>2962</v>
      </c>
      <c r="D13" s="3415" t="s">
        <v>2962</v>
      </c>
      <c r="E13" s="3415" t="n">
        <v>21.023646</v>
      </c>
      <c r="F13" s="3418" t="n">
        <v>2.7402</v>
      </c>
      <c r="G13" s="3418" t="n">
        <v>0.0495</v>
      </c>
      <c r="H13" s="3415" t="n">
        <v>0.0576089947692</v>
      </c>
      <c r="I13" s="3415" t="n">
        <v>0.001040670477</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318916.0</v>
      </c>
      <c r="C35" s="3415" t="n">
        <v>371837.0</v>
      </c>
      <c r="D35" s="3415" t="n">
        <v>197182.0</v>
      </c>
      <c r="E35" s="3416" t="s">
        <v>1185</v>
      </c>
      <c r="F35" s="3415" t="n">
        <v>29934.0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29280.412519</v>
      </c>
      <c r="C8" s="3416" t="s">
        <v>1185</v>
      </c>
      <c r="D8" s="3416" t="s">
        <v>1185</v>
      </c>
      <c r="E8" s="3416" t="s">
        <v>1185</v>
      </c>
      <c r="F8" s="3418" t="n">
        <v>2002.37149588152</v>
      </c>
      <c r="G8" s="3418" t="n">
        <v>0.01390819594652</v>
      </c>
      <c r="H8" s="3418" t="n">
        <v>0.0556327837861</v>
      </c>
      <c r="I8" s="312"/>
      <c r="J8" s="26"/>
      <c r="K8" s="26"/>
      <c r="L8" s="26"/>
    </row>
    <row r="9" spans="1:12" ht="12" customHeight="1" x14ac:dyDescent="0.15">
      <c r="A9" s="1001" t="s">
        <v>108</v>
      </c>
      <c r="B9" s="3415" t="n">
        <v>29280.412519</v>
      </c>
      <c r="C9" s="3418" t="n">
        <v>68.38604116599058</v>
      </c>
      <c r="D9" s="3418" t="n">
        <v>0.47499999999983</v>
      </c>
      <c r="E9" s="3418" t="n">
        <v>1.9</v>
      </c>
      <c r="F9" s="3415" t="n">
        <v>2002.37149588152</v>
      </c>
      <c r="G9" s="3415" t="n">
        <v>0.01390819594652</v>
      </c>
      <c r="H9" s="3415" t="n">
        <v>0.0556327837861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11652.79794066322</v>
      </c>
      <c r="C12" s="3416" t="s">
        <v>1185</v>
      </c>
      <c r="D12" s="3416" t="s">
        <v>1185</v>
      </c>
      <c r="E12" s="3416" t="s">
        <v>1185</v>
      </c>
      <c r="F12" s="3418" t="n">
        <v>846.585427972635</v>
      </c>
      <c r="G12" s="3418" t="n">
        <v>0.07058038158137</v>
      </c>
      <c r="H12" s="3418" t="n">
        <v>0.02637592156328</v>
      </c>
      <c r="I12" s="312"/>
      <c r="J12" s="329"/>
      <c r="K12" s="329"/>
      <c r="L12" s="329"/>
    </row>
    <row r="13" spans="1:12" ht="12" customHeight="1" x14ac:dyDescent="0.15">
      <c r="A13" s="1026" t="s">
        <v>117</v>
      </c>
      <c r="B13" s="3415" t="n">
        <v>9306.20210907</v>
      </c>
      <c r="C13" s="3418" t="n">
        <v>73.42109047141247</v>
      </c>
      <c r="D13" s="3418" t="n">
        <v>6.65000000000048</v>
      </c>
      <c r="E13" s="3418" t="n">
        <v>1.89999999999968</v>
      </c>
      <c r="F13" s="3415" t="n">
        <v>683.271506995278</v>
      </c>
      <c r="G13" s="3415" t="n">
        <v>0.06188624402532</v>
      </c>
      <c r="H13" s="3415" t="n">
        <v>0.01768178400723</v>
      </c>
      <c r="I13" s="312"/>
      <c r="J13" s="329"/>
      <c r="K13" s="329"/>
      <c r="L13" s="329"/>
    </row>
    <row r="14" spans="1:12" ht="12" customHeight="1" x14ac:dyDescent="0.15">
      <c r="A14" s="1013" t="s">
        <v>118</v>
      </c>
      <c r="B14" s="3415" t="n">
        <v>2346.59583159322</v>
      </c>
      <c r="C14" s="3418" t="n">
        <v>69.59610120268351</v>
      </c>
      <c r="D14" s="3418" t="n">
        <v>3.70499999999877</v>
      </c>
      <c r="E14" s="3418" t="n">
        <v>3.70499999999877</v>
      </c>
      <c r="F14" s="3415" t="n">
        <v>163.313920977357</v>
      </c>
      <c r="G14" s="3415" t="n">
        <v>0.00869413755605</v>
      </c>
      <c r="H14" s="3415" t="n">
        <v>0.00869413755605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38.30413269555255</v>
      </c>
      <c r="C30" s="3418" t="n">
        <v>61.69586730444745</v>
      </c>
      <c r="D30" s="303"/>
      <c r="E30" s="303"/>
      <c r="F30" s="303"/>
      <c r="G30" s="303"/>
      <c r="H30" s="303"/>
      <c r="I30" s="312"/>
      <c r="J30" s="325"/>
      <c r="K30" s="325"/>
      <c r="L30" s="325"/>
    </row>
    <row r="31" spans="1:12" ht="12" customHeight="1" x14ac:dyDescent="0.15">
      <c r="A31" s="935" t="s">
        <v>308</v>
      </c>
      <c r="B31" s="3418" t="n">
        <v>32.06838313282794</v>
      </c>
      <c r="C31" s="3418" t="n">
        <v>67.93161686717205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3152.9626677903902</v>
      </c>
      <c r="C7" s="3417" t="n">
        <v>2.2257491</v>
      </c>
      <c r="D7" s="3417" t="n">
        <v>0.175</v>
      </c>
      <c r="E7" s="3417" t="n">
        <v>459.2075929320093</v>
      </c>
      <c r="F7" s="3417" t="n">
        <v>126.813</v>
      </c>
      <c r="G7" s="3417" t="s">
        <v>2962</v>
      </c>
      <c r="H7" s="3417" t="n">
        <v>0.00110470870584</v>
      </c>
      <c r="I7" s="3417" t="s">
        <v>2962</v>
      </c>
      <c r="J7" s="3417" t="n">
        <v>2.555193894722</v>
      </c>
      <c r="K7" s="3417" t="n">
        <v>37.67938857</v>
      </c>
      <c r="L7" s="3417" t="n">
        <v>42.50875259461723</v>
      </c>
      <c r="M7" s="3417" t="n">
        <v>11.373691339</v>
      </c>
    </row>
    <row r="8" spans="1:13" ht="12" customHeight="1" x14ac:dyDescent="0.15">
      <c r="A8" s="1077" t="s">
        <v>315</v>
      </c>
      <c r="B8" s="3417" t="n">
        <v>697.2637472475768</v>
      </c>
      <c r="C8" s="3416" t="s">
        <v>1185</v>
      </c>
      <c r="D8" s="3416" t="s">
        <v>1185</v>
      </c>
      <c r="E8" s="3416" t="s">
        <v>1185</v>
      </c>
      <c r="F8" s="3416" t="s">
        <v>1185</v>
      </c>
      <c r="G8" s="3416" t="s">
        <v>1185</v>
      </c>
      <c r="H8" s="3416" t="s">
        <v>1185</v>
      </c>
      <c r="I8" s="3416" t="s">
        <v>1185</v>
      </c>
      <c r="J8" s="3417" t="s">
        <v>2944</v>
      </c>
      <c r="K8" s="3417" t="s">
        <v>2944</v>
      </c>
      <c r="L8" s="3417" t="s">
        <v>2944</v>
      </c>
      <c r="M8" s="3417" t="n">
        <v>0.708757728</v>
      </c>
    </row>
    <row r="9" spans="1:13" ht="12" customHeight="1" x14ac:dyDescent="0.15">
      <c r="A9" s="1078" t="s">
        <v>316</v>
      </c>
      <c r="B9" s="3417" t="n">
        <v>534.082053312</v>
      </c>
      <c r="C9" s="3416" t="s">
        <v>1185</v>
      </c>
      <c r="D9" s="3416" t="s">
        <v>1185</v>
      </c>
      <c r="E9" s="3416" t="s">
        <v>1185</v>
      </c>
      <c r="F9" s="3416" t="s">
        <v>1185</v>
      </c>
      <c r="G9" s="3416" t="s">
        <v>1185</v>
      </c>
      <c r="H9" s="3416" t="s">
        <v>1185</v>
      </c>
      <c r="I9" s="3416" t="s">
        <v>1185</v>
      </c>
      <c r="J9" s="3416" t="s">
        <v>1185</v>
      </c>
      <c r="K9" s="3416" t="s">
        <v>1185</v>
      </c>
      <c r="L9" s="3416" t="s">
        <v>1185</v>
      </c>
      <c r="M9" s="3415" t="n">
        <v>0.708757728</v>
      </c>
    </row>
    <row r="10" spans="1:13" ht="12" customHeight="1" x14ac:dyDescent="0.15">
      <c r="A10" s="1078" t="s">
        <v>317</v>
      </c>
      <c r="B10" s="3417" t="n">
        <v>104.3198105357143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58.86188339986253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201.42094433752874</v>
      </c>
      <c r="C13" s="3417" t="n">
        <v>2.2257491</v>
      </c>
      <c r="D13" s="3417" t="s">
        <v>2944</v>
      </c>
      <c r="E13" s="3417" t="s">
        <v>2962</v>
      </c>
      <c r="F13" s="3417" t="s">
        <v>2962</v>
      </c>
      <c r="G13" s="3417" t="s">
        <v>2962</v>
      </c>
      <c r="H13" s="3417" t="s">
        <v>2962</v>
      </c>
      <c r="I13" s="3417" t="s">
        <v>2962</v>
      </c>
      <c r="J13" s="3417" t="n">
        <v>0.8709453</v>
      </c>
      <c r="K13" s="3417" t="n">
        <v>0.0967717</v>
      </c>
      <c r="L13" s="3417" t="n">
        <v>0.6601555</v>
      </c>
      <c r="M13" s="3417" t="n">
        <v>3.18765</v>
      </c>
    </row>
    <row r="14" spans="1:13" ht="12" customHeight="1" x14ac:dyDescent="0.15">
      <c r="A14" s="1080" t="s">
        <v>321</v>
      </c>
      <c r="B14" s="3417" t="n">
        <v>15.64194433752875</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2.2257491</v>
      </c>
      <c r="D21" s="3416" t="s">
        <v>1185</v>
      </c>
      <c r="E21" s="3416" t="s">
        <v>1185</v>
      </c>
      <c r="F21" s="3416" t="s">
        <v>1185</v>
      </c>
      <c r="G21" s="3416" t="s">
        <v>1185</v>
      </c>
      <c r="H21" s="3416" t="s">
        <v>1185</v>
      </c>
      <c r="I21" s="3416" t="s">
        <v>1185</v>
      </c>
      <c r="J21" s="3415" t="n">
        <v>0.8709453</v>
      </c>
      <c r="K21" s="3415" t="n">
        <v>0.0967717</v>
      </c>
      <c r="L21" s="3415" t="n">
        <v>0.4838585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184.349</v>
      </c>
      <c r="C23" s="3417" t="s">
        <v>2962</v>
      </c>
      <c r="D23" s="3417" t="s">
        <v>2962</v>
      </c>
      <c r="E23" s="3417" t="s">
        <v>2962</v>
      </c>
      <c r="F23" s="3417" t="s">
        <v>2962</v>
      </c>
      <c r="G23" s="3417" t="s">
        <v>2962</v>
      </c>
      <c r="H23" s="3417" t="s">
        <v>2962</v>
      </c>
      <c r="I23" s="3417" t="s">
        <v>2962</v>
      </c>
      <c r="J23" s="3417" t="s">
        <v>2962</v>
      </c>
      <c r="K23" s="3417" t="s">
        <v>2962</v>
      </c>
      <c r="L23" s="3417" t="n">
        <v>0.176297</v>
      </c>
      <c r="M23" s="3417" t="n">
        <v>3.18765</v>
      </c>
    </row>
    <row r="24" spans="1:13" ht="12" customHeight="1" x14ac:dyDescent="0.15">
      <c r="A24" s="1077" t="s">
        <v>330</v>
      </c>
      <c r="B24" s="3417" t="n">
        <v>2216.6732314083815</v>
      </c>
      <c r="C24" s="3417" t="s">
        <v>2944</v>
      </c>
      <c r="D24" s="3417" t="s">
        <v>1185</v>
      </c>
      <c r="E24" s="3417" t="s">
        <v>1185</v>
      </c>
      <c r="F24" s="3417" t="n">
        <v>110.919</v>
      </c>
      <c r="G24" s="3417" t="s">
        <v>1185</v>
      </c>
      <c r="H24" s="3417" t="s">
        <v>2942</v>
      </c>
      <c r="I24" s="3417" t="s">
        <v>1185</v>
      </c>
      <c r="J24" s="3417" t="n">
        <v>1.671648594722</v>
      </c>
      <c r="K24" s="3417" t="n">
        <v>37.57736402</v>
      </c>
      <c r="L24" s="3417" t="s">
        <v>2980</v>
      </c>
      <c r="M24" s="3417" t="n">
        <v>7.3950696</v>
      </c>
    </row>
    <row r="25" spans="1:13" ht="12" customHeight="1" x14ac:dyDescent="0.15">
      <c r="A25" s="1078" t="s">
        <v>331</v>
      </c>
      <c r="B25" s="3417" t="n">
        <v>1658.2242314083817</v>
      </c>
      <c r="C25" s="3417" t="s">
        <v>2944</v>
      </c>
      <c r="D25" s="3416" t="s">
        <v>1185</v>
      </c>
      <c r="E25" s="3416" t="s">
        <v>1185</v>
      </c>
      <c r="F25" s="3416" t="s">
        <v>1185</v>
      </c>
      <c r="G25" s="3416" t="s">
        <v>1185</v>
      </c>
      <c r="H25" s="3416" t="s">
        <v>1185</v>
      </c>
      <c r="I25" s="3416" t="s">
        <v>1185</v>
      </c>
      <c r="J25" s="3415" t="n">
        <v>0.954303244722</v>
      </c>
      <c r="K25" s="3415" t="n">
        <v>0.87597402</v>
      </c>
      <c r="L25" s="3415" t="s">
        <v>2945</v>
      </c>
      <c r="M25" s="3415" t="n">
        <v>0.7220896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556.649</v>
      </c>
      <c r="C27" s="3416" t="s">
        <v>1185</v>
      </c>
      <c r="D27" s="3416" t="s">
        <v>1185</v>
      </c>
      <c r="E27" s="3416" t="s">
        <v>1185</v>
      </c>
      <c r="F27" s="3417" t="n">
        <v>110.919</v>
      </c>
      <c r="G27" s="3416" t="s">
        <v>1185</v>
      </c>
      <c r="H27" s="3417" t="s">
        <v>1185</v>
      </c>
      <c r="I27" s="3416" t="s">
        <v>1185</v>
      </c>
      <c r="J27" s="3415" t="n">
        <v>0.71734535</v>
      </c>
      <c r="K27" s="3415" t="n">
        <v>36.70139</v>
      </c>
      <c r="L27" s="3415" t="s">
        <v>2962</v>
      </c>
      <c r="M27" s="3415" t="n">
        <v>6.67298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37.60474479690301</v>
      </c>
      <c r="C7" s="3417" t="s">
        <v>2962</v>
      </c>
      <c r="D7" s="3417" t="s">
        <v>2962</v>
      </c>
      <c r="E7" s="3416" t="s">
        <v>1185</v>
      </c>
      <c r="F7" s="3416" t="s">
        <v>1185</v>
      </c>
      <c r="G7" s="3416" t="s">
        <v>1185</v>
      </c>
      <c r="H7" s="3416" t="s">
        <v>1185</v>
      </c>
      <c r="I7" s="3416" t="s">
        <v>1185</v>
      </c>
      <c r="J7" s="3417" t="n">
        <v>0.0126</v>
      </c>
      <c r="K7" s="3417" t="n">
        <v>0.00525285</v>
      </c>
      <c r="L7" s="3417" t="n">
        <v>33.3193728673935</v>
      </c>
      <c r="M7" s="3417" t="n">
        <v>0.018</v>
      </c>
      <c r="N7" s="26"/>
    </row>
    <row r="8" spans="1:14" ht="14.25" customHeight="1" x14ac:dyDescent="0.15">
      <c r="A8" s="1087" t="s">
        <v>338</v>
      </c>
      <c r="B8" s="3417" t="n">
        <v>35.25743279690301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33.3193728673935</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459.2075929320093</v>
      </c>
      <c r="F17" s="3417" t="n">
        <v>15.894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395.50095206361004</v>
      </c>
      <c r="F18" s="3417" t="n">
        <v>15.894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0.168025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0.6336186704992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62.9049971979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0.175</v>
      </c>
      <c r="E24" s="3417" t="s">
        <v>1185</v>
      </c>
      <c r="F24" s="3417" t="s">
        <v>2942</v>
      </c>
      <c r="G24" s="3417" t="s">
        <v>1185</v>
      </c>
      <c r="H24" s="3417" t="n">
        <v>0.00110470870584</v>
      </c>
      <c r="I24" s="3417" t="s">
        <v>1185</v>
      </c>
      <c r="J24" s="3417" t="s">
        <v>2962</v>
      </c>
      <c r="K24" s="3417" t="s">
        <v>2962</v>
      </c>
      <c r="L24" s="3417" t="n">
        <v>8.52922422722373</v>
      </c>
      <c r="M24" s="3417" t="n">
        <v>0.064214011</v>
      </c>
      <c r="N24" s="26"/>
    </row>
    <row r="25" spans="1:14" ht="12.75" customHeight="1" x14ac:dyDescent="0.15">
      <c r="A25" s="1087" t="s">
        <v>353</v>
      </c>
      <c r="B25" s="3416" t="s">
        <v>1185</v>
      </c>
      <c r="C25" s="3416" t="s">
        <v>1185</v>
      </c>
      <c r="D25" s="3416" t="s">
        <v>1185</v>
      </c>
      <c r="E25" s="3417" t="s">
        <v>1185</v>
      </c>
      <c r="F25" s="3417" t="s">
        <v>1185</v>
      </c>
      <c r="G25" s="3417" t="s">
        <v>1185</v>
      </c>
      <c r="H25" s="3417" t="n">
        <v>9.8470870584E-4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8.52922422722373</v>
      </c>
      <c r="M28" s="3417" t="n">
        <v>0.064214011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697.2637472475768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534.082053312</v>
      </c>
      <c r="H10" s="3415" t="s">
        <v>2942</v>
      </c>
      <c r="I10" s="3416" t="s">
        <v>1185</v>
      </c>
      <c r="J10" s="3416" t="s">
        <v>1185</v>
      </c>
      <c r="K10" s="3416" t="s">
        <v>1185</v>
      </c>
      <c r="L10" s="3416" t="s">
        <v>1185</v>
      </c>
      <c r="M10" s="26"/>
      <c r="N10" s="26"/>
    </row>
    <row r="11" spans="1:14" ht="12" customHeight="1" x14ac:dyDescent="0.15">
      <c r="A11" s="1097" t="s">
        <v>317</v>
      </c>
      <c r="B11" s="3415" t="s">
        <v>2985</v>
      </c>
      <c r="C11" s="3415" t="n">
        <v>132.92218161015438</v>
      </c>
      <c r="D11" s="3418" t="n">
        <v>0.78481867564943</v>
      </c>
      <c r="E11" s="3416" t="s">
        <v>1185</v>
      </c>
      <c r="F11" s="3416" t="s">
        <v>1185</v>
      </c>
      <c r="G11" s="3415" t="n">
        <v>104.3198105357143</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58.86188339986253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14.9019571510845</v>
      </c>
      <c r="D15" s="3418" t="n">
        <v>0.4152</v>
      </c>
      <c r="E15" s="3416" t="s">
        <v>1185</v>
      </c>
      <c r="F15" s="3416" t="s">
        <v>1185</v>
      </c>
      <c r="G15" s="3415" t="n">
        <v>6.18729260913028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119.76936727480611</v>
      </c>
      <c r="D17" s="3418" t="n">
        <v>0.4397</v>
      </c>
      <c r="E17" s="3416" t="s">
        <v>1185</v>
      </c>
      <c r="F17" s="3416" t="s">
        <v>1185</v>
      </c>
      <c r="G17" s="3415" t="n">
        <v>52.66259079073225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201.42094433752874</v>
      </c>
      <c r="H18" s="3418" t="n">
        <v>197.5864</v>
      </c>
      <c r="I18" s="3418" t="n">
        <v>2.2257491</v>
      </c>
      <c r="J18" s="3418" t="s">
        <v>2944</v>
      </c>
      <c r="K18" s="3418" t="s">
        <v>2944</v>
      </c>
      <c r="L18" s="3418" t="s">
        <v>2944</v>
      </c>
      <c r="M18" s="26"/>
      <c r="N18" s="26"/>
    </row>
    <row r="19" spans="1:14" ht="12" customHeight="1" x14ac:dyDescent="0.15">
      <c r="A19" s="1097" t="s">
        <v>2092</v>
      </c>
      <c r="B19" s="3415" t="s">
        <v>2990</v>
      </c>
      <c r="C19" s="3415" t="n">
        <v>154.49311926605503</v>
      </c>
      <c r="D19" s="3418" t="n">
        <v>1.38018020058437</v>
      </c>
      <c r="E19" s="3418" t="s">
        <v>2962</v>
      </c>
      <c r="F19" s="3418" t="s">
        <v>2962</v>
      </c>
      <c r="G19" s="3415" t="n">
        <v>15.64194433752875</v>
      </c>
      <c r="H19" s="3415" t="n">
        <v>197.5864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2.2257491</v>
      </c>
      <c r="J31" s="3418" t="s">
        <v>2942</v>
      </c>
      <c r="K31" s="3416" t="s">
        <v>1185</v>
      </c>
      <c r="L31" s="3416" t="s">
        <v>1185</v>
      </c>
      <c r="M31" s="26"/>
      <c r="N31" s="26"/>
    </row>
    <row r="32" spans="1:14" ht="12" customHeight="1" x14ac:dyDescent="0.15">
      <c r="A32" s="849" t="s">
        <v>370</v>
      </c>
      <c r="B32" s="3415" t="s">
        <v>2992</v>
      </c>
      <c r="C32" s="3415" t="n">
        <v>967.717</v>
      </c>
      <c r="D32" s="3418" t="s">
        <v>2944</v>
      </c>
      <c r="E32" s="3418" t="n">
        <v>0.0023</v>
      </c>
      <c r="F32" s="3416" t="s">
        <v>1185</v>
      </c>
      <c r="G32" s="3415" t="s">
        <v>2962</v>
      </c>
      <c r="H32" s="3415" t="s">
        <v>2942</v>
      </c>
      <c r="I32" s="3415" t="n">
        <v>2.2257491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184.349</v>
      </c>
      <c r="H39" s="3418" t="s">
        <v>2942</v>
      </c>
      <c r="I39" s="3418" t="s">
        <v>2962</v>
      </c>
      <c r="J39" s="3418" t="s">
        <v>2944</v>
      </c>
      <c r="K39" s="3418" t="s">
        <v>2962</v>
      </c>
      <c r="L39" s="3418" t="s">
        <v>2944</v>
      </c>
      <c r="M39" s="26"/>
      <c r="N39" s="26"/>
    </row>
    <row r="40" spans="1:14" ht="12" customHeight="1" x14ac:dyDescent="0.15">
      <c r="A40" s="3430" t="s">
        <v>2993</v>
      </c>
      <c r="B40" s="3415" t="s">
        <v>2994</v>
      </c>
      <c r="C40" s="3415" t="n">
        <v>28.30353886640125</v>
      </c>
      <c r="D40" s="3418" t="n">
        <v>6.51328446489206</v>
      </c>
      <c r="E40" s="3418" t="s">
        <v>2962</v>
      </c>
      <c r="F40" s="3418" t="s">
        <v>2962</v>
      </c>
      <c r="G40" s="3415" t="n">
        <v>184.349</v>
      </c>
      <c r="H40" s="3415" t="s">
        <v>2942</v>
      </c>
      <c r="I40" s="3415" t="s">
        <v>2962</v>
      </c>
      <c r="J40" s="3415" t="s">
        <v>2962</v>
      </c>
      <c r="K40" s="3415" t="s">
        <v>2962</v>
      </c>
      <c r="L40" s="3415" t="s">
        <v>2962</v>
      </c>
      <c r="M40" s="26"/>
      <c r="N40" s="26"/>
    </row>
    <row r="41">
      <c r="A41" s="3430" t="s">
        <v>2995</v>
      </c>
      <c r="B41" s="3415" t="s">
        <v>2996</v>
      </c>
      <c r="C41" s="3415" t="n">
        <v>2125.1</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52.1</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16.33333333333333</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2216.6732314083815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1658.2242314083817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1658.2242314083817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333.649</v>
      </c>
      <c r="D18" s="3418" t="n">
        <v>1.66836705639759</v>
      </c>
      <c r="E18" s="3416" t="s">
        <v>1185</v>
      </c>
      <c r="F18" s="3416" t="s">
        <v>1185</v>
      </c>
      <c r="G18" s="3415" t="n">
        <v>556.649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37.60474479690301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59.35594746953369</v>
      </c>
      <c r="D24" s="3418" t="n">
        <v>0.594</v>
      </c>
      <c r="E24" s="3418" t="s">
        <v>2962</v>
      </c>
      <c r="F24" s="3418" t="s">
        <v>2962</v>
      </c>
      <c r="G24" s="3415" t="n">
        <v>35.25743279690301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59.8796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0.175</v>
      </c>
      <c r="L36" s="3418" t="s">
        <v>2942</v>
      </c>
      <c r="M36" s="26"/>
      <c r="N36" s="26"/>
      <c r="O36" s="26"/>
    </row>
    <row r="37" spans="1:15" ht="12" customHeight="1" x14ac:dyDescent="0.15">
      <c r="A37" s="805" t="s">
        <v>384</v>
      </c>
      <c r="B37" s="3415" t="s">
        <v>3017</v>
      </c>
      <c r="C37" s="3415" t="n">
        <v>0.169</v>
      </c>
      <c r="D37" s="3416" t="s">
        <v>1185</v>
      </c>
      <c r="E37" s="3416" t="s">
        <v>1185</v>
      </c>
      <c r="F37" s="3418" t="n">
        <v>1.03550295857988</v>
      </c>
      <c r="G37" s="3416" t="s">
        <v>1185</v>
      </c>
      <c r="H37" s="3416" t="s">
        <v>1185</v>
      </c>
      <c r="I37" s="3416" t="s">
        <v>1185</v>
      </c>
      <c r="J37" s="3416" t="s">
        <v>1185</v>
      </c>
      <c r="K37" s="3415" t="n">
        <v>0.175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3527.23322222222</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868.539589472</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159.73568123903996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0.083</v>
      </c>
      <c r="C7" s="3417" t="n">
        <v>3.5475992</v>
      </c>
      <c r="D7" s="3417" t="s">
        <v>2962</v>
      </c>
      <c r="E7" s="3417" t="s">
        <v>2944</v>
      </c>
      <c r="F7" s="3417" t="n">
        <v>22.59123953872689</v>
      </c>
      <c r="G7" s="3417" t="s">
        <v>2962</v>
      </c>
      <c r="H7" s="3417" t="n">
        <v>184.9453085985776</v>
      </c>
      <c r="I7" s="3417" t="s">
        <v>2962</v>
      </c>
      <c r="J7" s="3417" t="n">
        <v>24.92389599999999</v>
      </c>
      <c r="K7" s="3417" t="s">
        <v>2962</v>
      </c>
      <c r="L7" s="3417" t="s">
        <v>2944</v>
      </c>
      <c r="M7" s="3417" t="s">
        <v>2962</v>
      </c>
      <c r="N7" s="3417" t="n">
        <v>0.19677598462708</v>
      </c>
      <c r="O7" s="3417" t="s">
        <v>2962</v>
      </c>
      <c r="P7" s="3417" t="s">
        <v>2962</v>
      </c>
      <c r="Q7" s="3417" t="s">
        <v>2962</v>
      </c>
      <c r="R7" s="3417" t="s">
        <v>2962</v>
      </c>
      <c r="S7" s="3417" t="s">
        <v>2944</v>
      </c>
      <c r="T7" s="3417" t="s">
        <v>2944</v>
      </c>
      <c r="U7" s="3417" t="s">
        <v>2962</v>
      </c>
      <c r="V7" s="3416" t="s">
        <v>1185</v>
      </c>
      <c r="W7" s="3417" t="n">
        <v>12.5</v>
      </c>
      <c r="X7" s="3417" t="n">
        <v>1.52</v>
      </c>
      <c r="Y7" s="3417" t="n">
        <v>1.8</v>
      </c>
      <c r="Z7" s="3417" t="s">
        <v>2962</v>
      </c>
      <c r="AA7" s="3417" t="s">
        <v>2962</v>
      </c>
      <c r="AB7" s="3417" t="s">
        <v>2962</v>
      </c>
      <c r="AC7" s="3417" t="s">
        <v>2962</v>
      </c>
      <c r="AD7" s="3417" t="s">
        <v>2962</v>
      </c>
      <c r="AE7" s="3417" t="s">
        <v>2962</v>
      </c>
      <c r="AF7" s="3417" t="s">
        <v>2962</v>
      </c>
      <c r="AG7" s="3416" t="s">
        <v>1185</v>
      </c>
      <c r="AH7" s="3417" t="s">
        <v>2962</v>
      </c>
      <c r="AI7" s="3417" t="n">
        <v>1.10470870584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12.5</v>
      </c>
      <c r="X13" s="3417" t="n">
        <v>1.52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12.5</v>
      </c>
      <c r="X14" s="3417" t="n">
        <v>1.52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0.083</v>
      </c>
      <c r="C23" s="3417" t="n">
        <v>3.5475992</v>
      </c>
      <c r="D23" s="3417" t="s">
        <v>1185</v>
      </c>
      <c r="E23" s="3417" t="s">
        <v>2942</v>
      </c>
      <c r="F23" s="3417" t="n">
        <v>22.59123953872689</v>
      </c>
      <c r="G23" s="3417" t="s">
        <v>1185</v>
      </c>
      <c r="H23" s="3417" t="n">
        <v>184.9453085985776</v>
      </c>
      <c r="I23" s="3417" t="s">
        <v>1185</v>
      </c>
      <c r="J23" s="3417" t="n">
        <v>24.92389599999999</v>
      </c>
      <c r="K23" s="3417" t="s">
        <v>1185</v>
      </c>
      <c r="L23" s="3417" t="s">
        <v>2942</v>
      </c>
      <c r="M23" s="3417" t="s">
        <v>1185</v>
      </c>
      <c r="N23" s="3417" t="n">
        <v>0.19677598462708</v>
      </c>
      <c r="O23" s="3417" t="s">
        <v>1185</v>
      </c>
      <c r="P23" s="3417" t="s">
        <v>1185</v>
      </c>
      <c r="Q23" s="3417" t="s">
        <v>1185</v>
      </c>
      <c r="R23" s="3417" t="s">
        <v>1185</v>
      </c>
      <c r="S23" s="3417" t="s">
        <v>2944</v>
      </c>
      <c r="T23" s="3417" t="s">
        <v>2944</v>
      </c>
      <c r="U23" s="3417" t="s">
        <v>1185</v>
      </c>
      <c r="V23" s="3416" t="s">
        <v>1185</v>
      </c>
      <c r="W23" s="3417" t="s">
        <v>1185</v>
      </c>
      <c r="X23" s="3417" t="s">
        <v>2942</v>
      </c>
      <c r="Y23" s="3417" t="n">
        <v>1.8</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0.083</v>
      </c>
      <c r="C24" s="3417" t="n">
        <v>3.5475992</v>
      </c>
      <c r="D24" s="3417" t="s">
        <v>1185</v>
      </c>
      <c r="E24" s="3417" t="s">
        <v>1185</v>
      </c>
      <c r="F24" s="3417" t="n">
        <v>22.59123953872689</v>
      </c>
      <c r="G24" s="3417" t="s">
        <v>1185</v>
      </c>
      <c r="H24" s="3417" t="n">
        <v>140.8383000685776</v>
      </c>
      <c r="I24" s="3417" t="s">
        <v>1185</v>
      </c>
      <c r="J24" s="3417" t="n">
        <v>24.92389599999999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0.1175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0.19677598462708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43.98950853</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1.10470870584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0.9847087058421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1.2284</v>
      </c>
      <c r="C37" s="3417" t="n">
        <v>2.39462946</v>
      </c>
      <c r="D37" s="3417" t="s">
        <v>2962</v>
      </c>
      <c r="E37" s="3417" t="s">
        <v>2944</v>
      </c>
      <c r="F37" s="3417" t="n">
        <v>79.06933838554411</v>
      </c>
      <c r="G37" s="3417" t="s">
        <v>2962</v>
      </c>
      <c r="H37" s="3417" t="n">
        <v>264.471791295966</v>
      </c>
      <c r="I37" s="3417" t="s">
        <v>2962</v>
      </c>
      <c r="J37" s="3417" t="n">
        <v>111.40981511999996</v>
      </c>
      <c r="K37" s="3417" t="s">
        <v>2962</v>
      </c>
      <c r="L37" s="3417" t="s">
        <v>2944</v>
      </c>
      <c r="M37" s="3417" t="s">
        <v>2962</v>
      </c>
      <c r="N37" s="3417" t="n">
        <v>0.6336186704992</v>
      </c>
      <c r="O37" s="3417" t="s">
        <v>2962</v>
      </c>
      <c r="P37" s="3417" t="s">
        <v>2962</v>
      </c>
      <c r="Q37" s="3417" t="s">
        <v>2962</v>
      </c>
      <c r="R37" s="3417" t="s">
        <v>2962</v>
      </c>
      <c r="S37" s="3417" t="s">
        <v>2944</v>
      </c>
      <c r="T37" s="3417" t="s">
        <v>2944</v>
      </c>
      <c r="U37" s="3417" t="s">
        <v>2962</v>
      </c>
      <c r="V37" s="3416" t="s">
        <v>1185</v>
      </c>
      <c r="W37" s="3417" t="n">
        <v>92.37500000000001</v>
      </c>
      <c r="X37" s="3417" t="n">
        <v>18.544</v>
      </c>
      <c r="Y37" s="3417" t="n">
        <v>15.894</v>
      </c>
      <c r="Z37" s="3417" t="s">
        <v>2962</v>
      </c>
      <c r="AA37" s="3417" t="s">
        <v>2962</v>
      </c>
      <c r="AB37" s="3417" t="s">
        <v>2962</v>
      </c>
      <c r="AC37" s="3417" t="s">
        <v>2962</v>
      </c>
      <c r="AD37" s="3417" t="s">
        <v>2962</v>
      </c>
      <c r="AE37" s="3417" t="s">
        <v>2962</v>
      </c>
      <c r="AF37" s="3417" t="s">
        <v>2962</v>
      </c>
      <c r="AG37" s="3416" t="s">
        <v>1185</v>
      </c>
      <c r="AH37" s="3417" t="s">
        <v>2962</v>
      </c>
      <c r="AI37" s="3417" t="n">
        <v>25.187358493152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92.37500000000001</v>
      </c>
      <c r="X39" s="3417" t="n">
        <v>18.544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1.2284</v>
      </c>
      <c r="C41" s="3417" t="n">
        <v>2.39462946</v>
      </c>
      <c r="D41" s="3417" t="s">
        <v>1185</v>
      </c>
      <c r="E41" s="3417" t="s">
        <v>2942</v>
      </c>
      <c r="F41" s="3417" t="n">
        <v>79.06933838554411</v>
      </c>
      <c r="G41" s="3417" t="s">
        <v>1185</v>
      </c>
      <c r="H41" s="3417" t="n">
        <v>264.471791295966</v>
      </c>
      <c r="I41" s="3417" t="s">
        <v>1185</v>
      </c>
      <c r="J41" s="3417" t="n">
        <v>111.40981511999996</v>
      </c>
      <c r="K41" s="3417" t="s">
        <v>1185</v>
      </c>
      <c r="L41" s="3417" t="s">
        <v>2942</v>
      </c>
      <c r="M41" s="3417" t="s">
        <v>1185</v>
      </c>
      <c r="N41" s="3417" t="n">
        <v>0.6336186704992</v>
      </c>
      <c r="O41" s="3417" t="s">
        <v>1185</v>
      </c>
      <c r="P41" s="3417" t="s">
        <v>1185</v>
      </c>
      <c r="Q41" s="3417" t="s">
        <v>1185</v>
      </c>
      <c r="R41" s="3417" t="s">
        <v>1185</v>
      </c>
      <c r="S41" s="3417" t="s">
        <v>2944</v>
      </c>
      <c r="T41" s="3417" t="s">
        <v>2944</v>
      </c>
      <c r="U41" s="3417" t="s">
        <v>1185</v>
      </c>
      <c r="V41" s="3416" t="s">
        <v>1185</v>
      </c>
      <c r="W41" s="3417" t="s">
        <v>1185</v>
      </c>
      <c r="X41" s="3417" t="s">
        <v>2942</v>
      </c>
      <c r="Y41" s="3417" t="n">
        <v>15.894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25.187358493152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31961.38867185581</v>
      </c>
      <c r="C7" s="3417" t="n">
        <v>39.19749735706009</v>
      </c>
      <c r="D7" s="3417" t="n">
        <v>1.12417766360841</v>
      </c>
      <c r="E7" s="3417" t="n">
        <v>158.03786715955496</v>
      </c>
      <c r="F7" s="3417" t="n">
        <v>654.3549796263839</v>
      </c>
      <c r="G7" s="3417" t="n">
        <v>132.75199634136084</v>
      </c>
      <c r="H7" s="3417" t="n">
        <v>73.28921999724494</v>
      </c>
    </row>
    <row r="8" spans="1:8" ht="12.75" customHeight="1" x14ac:dyDescent="0.15">
      <c r="A8" s="718" t="s">
        <v>17</v>
      </c>
      <c r="B8" s="3417" t="n">
        <v>31350.64974742308</v>
      </c>
      <c r="C8" s="3417" t="n">
        <v>6.59007601768818</v>
      </c>
      <c r="D8" s="3417" t="n">
        <v>1.12408068050841</v>
      </c>
      <c r="E8" s="3417" t="n">
        <v>158.03786715955496</v>
      </c>
      <c r="F8" s="3417" t="n">
        <v>654.3549796263839</v>
      </c>
      <c r="G8" s="3417" t="n">
        <v>116.12710753080712</v>
      </c>
      <c r="H8" s="3417" t="n">
        <v>69.60905599724494</v>
      </c>
    </row>
    <row r="9" spans="1:8" ht="12" customHeight="1" x14ac:dyDescent="0.15">
      <c r="A9" s="711" t="s">
        <v>18</v>
      </c>
      <c r="B9" s="3417" t="n">
        <v>8408.318115023658</v>
      </c>
      <c r="C9" s="3417" t="n">
        <v>0.12862248097924</v>
      </c>
      <c r="D9" s="3417" t="n">
        <v>0.05699743086634</v>
      </c>
      <c r="E9" s="3417" t="n">
        <v>32.01430292833796</v>
      </c>
      <c r="F9" s="3417" t="n">
        <v>2.95875982219014</v>
      </c>
      <c r="G9" s="3417" t="n">
        <v>0.61405113140219</v>
      </c>
      <c r="H9" s="3417" t="n">
        <v>17.96289970600282</v>
      </c>
    </row>
    <row r="10" spans="1:8" ht="12" customHeight="1" x14ac:dyDescent="0.15">
      <c r="A10" s="713" t="s">
        <v>19</v>
      </c>
      <c r="B10" s="3417" t="n">
        <v>7360.9780915756155</v>
      </c>
      <c r="C10" s="3417" t="n">
        <v>0.10740999118819</v>
      </c>
      <c r="D10" s="3417" t="n">
        <v>0.0540728162389</v>
      </c>
      <c r="E10" s="3415" t="n">
        <v>28.2643540673659</v>
      </c>
      <c r="F10" s="3415" t="n">
        <v>2.68137254023543</v>
      </c>
      <c r="G10" s="3415" t="n">
        <v>0.53476753739161</v>
      </c>
      <c r="H10" s="3415" t="n">
        <v>12.6192067364824</v>
      </c>
    </row>
    <row r="11" spans="1:8" ht="12" customHeight="1" x14ac:dyDescent="0.15">
      <c r="A11" s="713" t="s">
        <v>20</v>
      </c>
      <c r="B11" s="3417" t="n">
        <v>866.958205</v>
      </c>
      <c r="C11" s="3417" t="n">
        <v>0.01809859062588</v>
      </c>
      <c r="D11" s="3417" t="n">
        <v>0.00261322471092</v>
      </c>
      <c r="E11" s="3415" t="n">
        <v>2.97147406968003</v>
      </c>
      <c r="F11" s="3415" t="n">
        <v>0.22133709698168</v>
      </c>
      <c r="G11" s="3415" t="n">
        <v>0.06371409818474</v>
      </c>
      <c r="H11" s="3415" t="n">
        <v>5.34369296952042</v>
      </c>
    </row>
    <row r="12" spans="1:8" ht="12.75" customHeight="1" x14ac:dyDescent="0.15">
      <c r="A12" s="713" t="s">
        <v>21</v>
      </c>
      <c r="B12" s="3417" t="n">
        <v>180.381818448042</v>
      </c>
      <c r="C12" s="3417" t="n">
        <v>0.00311389916517</v>
      </c>
      <c r="D12" s="3417" t="n">
        <v>3.1138991652E-4</v>
      </c>
      <c r="E12" s="3415" t="n">
        <v>0.77847479129203</v>
      </c>
      <c r="F12" s="3415" t="n">
        <v>0.05605018497303</v>
      </c>
      <c r="G12" s="3415" t="n">
        <v>0.01556949582584</v>
      </c>
      <c r="H12" s="3415" t="s">
        <v>2942</v>
      </c>
    </row>
    <row r="13" spans="1:8" ht="12" customHeight="1" x14ac:dyDescent="0.15">
      <c r="A13" s="719" t="s">
        <v>22</v>
      </c>
      <c r="B13" s="3417" t="n">
        <v>6325.4481189759435</v>
      </c>
      <c r="C13" s="3417" t="n">
        <v>1.32411155675611</v>
      </c>
      <c r="D13" s="3417" t="n">
        <v>0.21234583185246</v>
      </c>
      <c r="E13" s="3417" t="n">
        <v>28.24559723675773</v>
      </c>
      <c r="F13" s="3417" t="n">
        <v>25.62894827940338</v>
      </c>
      <c r="G13" s="3417" t="n">
        <v>3.46404832121554</v>
      </c>
      <c r="H13" s="3417" t="n">
        <v>29.60205396554678</v>
      </c>
    </row>
    <row r="14" spans="1:8" ht="12" customHeight="1" x14ac:dyDescent="0.15">
      <c r="A14" s="713" t="s">
        <v>23</v>
      </c>
      <c r="B14" s="3417" t="n">
        <v>146.123283122988</v>
      </c>
      <c r="C14" s="3417" t="n">
        <v>0.00250512591766</v>
      </c>
      <c r="D14" s="3417" t="n">
        <v>2.5051259177E-4</v>
      </c>
      <c r="E14" s="3415" t="n">
        <v>0.62628147941456</v>
      </c>
      <c r="F14" s="3415" t="n">
        <v>0.04509226651785</v>
      </c>
      <c r="G14" s="3415" t="n">
        <v>0.01252562958829</v>
      </c>
      <c r="H14" s="3415" t="s">
        <v>2942</v>
      </c>
    </row>
    <row r="15" spans="1:8" ht="12" customHeight="1" x14ac:dyDescent="0.15">
      <c r="A15" s="713" t="s">
        <v>24</v>
      </c>
      <c r="B15" s="3417" t="n">
        <v>51.0046785227392</v>
      </c>
      <c r="C15" s="3417" t="n">
        <v>0.00193701152763</v>
      </c>
      <c r="D15" s="3417" t="n">
        <v>3.6081647665E-4</v>
      </c>
      <c r="E15" s="3415" t="n">
        <v>0.14997662567586</v>
      </c>
      <c r="F15" s="3415" t="n">
        <v>0.10274221151488</v>
      </c>
      <c r="G15" s="3415" t="n">
        <v>0.02110501894222</v>
      </c>
      <c r="H15" s="3415" t="n">
        <v>0.03028379598726</v>
      </c>
    </row>
    <row r="16" spans="1:8" ht="12" customHeight="1" x14ac:dyDescent="0.15">
      <c r="A16" s="713" t="s">
        <v>25</v>
      </c>
      <c r="B16" s="3417" t="n">
        <v>1218.7470715476518</v>
      </c>
      <c r="C16" s="3417" t="n">
        <v>0.01886062068921</v>
      </c>
      <c r="D16" s="3417" t="n">
        <v>0.00193122273077</v>
      </c>
      <c r="E16" s="3415" t="n">
        <v>4.60592695862887</v>
      </c>
      <c r="F16" s="3415" t="n">
        <v>0.34463680475863</v>
      </c>
      <c r="G16" s="3415" t="n">
        <v>0.09480725273174</v>
      </c>
      <c r="H16" s="3415" t="n">
        <v>0.01628836141152</v>
      </c>
    </row>
    <row r="17" spans="1:8" ht="12" customHeight="1" x14ac:dyDescent="0.15">
      <c r="A17" s="713" t="s">
        <v>26</v>
      </c>
      <c r="B17" s="3417" t="n">
        <v>443.4996247566398</v>
      </c>
      <c r="C17" s="3417" t="n">
        <v>0.96006431137615</v>
      </c>
      <c r="D17" s="3417" t="n">
        <v>0.13862928587377</v>
      </c>
      <c r="E17" s="3415" t="n">
        <v>4.12904449583842</v>
      </c>
      <c r="F17" s="3415" t="n">
        <v>21.8680094990583</v>
      </c>
      <c r="G17" s="3415" t="n">
        <v>1.89024799416647</v>
      </c>
      <c r="H17" s="3415" t="n">
        <v>13.034111927814</v>
      </c>
    </row>
    <row r="18" spans="1:8" ht="12" customHeight="1" x14ac:dyDescent="0.15">
      <c r="A18" s="713" t="s">
        <v>27</v>
      </c>
      <c r="B18" s="3417" t="n">
        <v>1823.728655113286</v>
      </c>
      <c r="C18" s="3417" t="n">
        <v>0.12639886099268</v>
      </c>
      <c r="D18" s="3417" t="n">
        <v>0.01822332120792</v>
      </c>
      <c r="E18" s="3415" t="n">
        <v>6.50633423696355</v>
      </c>
      <c r="F18" s="3415" t="n">
        <v>0.54625553088877</v>
      </c>
      <c r="G18" s="3415" t="n">
        <v>0.30434167841097</v>
      </c>
      <c r="H18" s="3415" t="n">
        <v>4.95086315958764</v>
      </c>
    </row>
    <row r="19" spans="1:8" ht="12.75" customHeight="1" x14ac:dyDescent="0.15">
      <c r="A19" s="713" t="s">
        <v>28</v>
      </c>
      <c r="B19" s="3417" t="n">
        <v>585.5928916694259</v>
      </c>
      <c r="C19" s="3417" t="n">
        <v>0.04823517477801</v>
      </c>
      <c r="D19" s="3417" t="n">
        <v>0.00722970910105</v>
      </c>
      <c r="E19" s="3415" t="n">
        <v>2.15256333605877</v>
      </c>
      <c r="F19" s="3415" t="n">
        <v>0.10119191606363</v>
      </c>
      <c r="G19" s="3415" t="n">
        <v>0.10082674381283</v>
      </c>
      <c r="H19" s="3415" t="n">
        <v>3.09561636756106</v>
      </c>
    </row>
    <row r="20" spans="1:8" ht="13" x14ac:dyDescent="0.15">
      <c r="A20" s="720" t="s">
        <v>29</v>
      </c>
      <c r="B20" s="3417" t="n">
        <v>2056.751914243213</v>
      </c>
      <c r="C20" s="3417" t="n">
        <v>0.16611045147477</v>
      </c>
      <c r="D20" s="3417" t="n">
        <v>0.04572096387053</v>
      </c>
      <c r="E20" s="3415" t="n">
        <v>10.0754701041777</v>
      </c>
      <c r="F20" s="3415" t="n">
        <v>2.62102005060132</v>
      </c>
      <c r="G20" s="3415" t="n">
        <v>1.04019400356302</v>
      </c>
      <c r="H20" s="3415" t="n">
        <v>8.4748903531853</v>
      </c>
    </row>
    <row r="21" spans="1:8" ht="12" customHeight="1" x14ac:dyDescent="0.15">
      <c r="A21" s="719" t="s">
        <v>30</v>
      </c>
      <c r="B21" s="3417" t="n">
        <v>12453.654510825265</v>
      </c>
      <c r="C21" s="3417" t="n">
        <v>2.04474880267159</v>
      </c>
      <c r="D21" s="3417" t="n">
        <v>0.64773261325126</v>
      </c>
      <c r="E21" s="3417" t="n">
        <v>73.94888305454845</v>
      </c>
      <c r="F21" s="3417" t="n">
        <v>471.27280569558576</v>
      </c>
      <c r="G21" s="3417" t="n">
        <v>93.8282472685999</v>
      </c>
      <c r="H21" s="3417" t="n">
        <v>11.39359658756517</v>
      </c>
    </row>
    <row r="22" spans="1:8" ht="12" customHeight="1" x14ac:dyDescent="0.15">
      <c r="A22" s="713" t="s">
        <v>31</v>
      </c>
      <c r="B22" s="3417" t="n">
        <v>1240.926851251982</v>
      </c>
      <c r="C22" s="3417" t="n">
        <v>0.0086349605957</v>
      </c>
      <c r="D22" s="3417" t="n">
        <v>0.0345398423828</v>
      </c>
      <c r="E22" s="3415" t="n">
        <v>5.008277145506</v>
      </c>
      <c r="F22" s="3415" t="n">
        <v>2.072390542968</v>
      </c>
      <c r="G22" s="3415" t="n">
        <v>0.3108585814452</v>
      </c>
      <c r="H22" s="3415" t="n">
        <v>0.07835717418966</v>
      </c>
    </row>
    <row r="23" spans="1:8" ht="12" customHeight="1" x14ac:dyDescent="0.15">
      <c r="A23" s="713" t="s">
        <v>32</v>
      </c>
      <c r="B23" s="3417" t="n">
        <v>10604.905280561503</v>
      </c>
      <c r="C23" s="3417" t="n">
        <v>1.990246401</v>
      </c>
      <c r="D23" s="3417" t="n">
        <v>0.536219054</v>
      </c>
      <c r="E23" s="3415" t="n">
        <v>58.3743217403648</v>
      </c>
      <c r="F23" s="3415" t="n">
        <v>467.448809629316</v>
      </c>
      <c r="G23" s="3415" t="n">
        <v>92.9788623223248</v>
      </c>
      <c r="H23" s="3415" t="n">
        <v>6.27537966446131</v>
      </c>
    </row>
    <row r="24" spans="1:8" ht="12" customHeight="1" x14ac:dyDescent="0.15">
      <c r="A24" s="713" t="s">
        <v>33</v>
      </c>
      <c r="B24" s="3417" t="n">
        <v>168.601458951768</v>
      </c>
      <c r="C24" s="3417" t="n">
        <v>0.00955098404121</v>
      </c>
      <c r="D24" s="3417" t="n">
        <v>0.06582123941654</v>
      </c>
      <c r="E24" s="3415" t="n">
        <v>1.55807619178311</v>
      </c>
      <c r="F24" s="3415" t="n">
        <v>0.73415997810755</v>
      </c>
      <c r="G24" s="3415" t="n">
        <v>0.24625428732761</v>
      </c>
      <c r="H24" s="3415" t="n">
        <v>0.25289991759982</v>
      </c>
    </row>
    <row r="25" spans="1:8" ht="12" customHeight="1" x14ac:dyDescent="0.15">
      <c r="A25" s="713" t="s">
        <v>34</v>
      </c>
      <c r="B25" s="3417" t="n">
        <v>402.255920060013</v>
      </c>
      <c r="C25" s="3417" t="n">
        <v>0.03568273202134</v>
      </c>
      <c r="D25" s="3417" t="n">
        <v>0.01108910495059</v>
      </c>
      <c r="E25" s="3415" t="n">
        <v>8.88780022436015</v>
      </c>
      <c r="F25" s="3415" t="n">
        <v>0.98829419458062</v>
      </c>
      <c r="G25" s="3415" t="n">
        <v>0.2891034524356</v>
      </c>
      <c r="H25" s="3415" t="n">
        <v>4.78695983131438</v>
      </c>
    </row>
    <row r="26" spans="1:8" ht="12" customHeight="1" x14ac:dyDescent="0.15">
      <c r="A26" s="713" t="s">
        <v>35</v>
      </c>
      <c r="B26" s="3417" t="n">
        <v>36.965</v>
      </c>
      <c r="C26" s="3417" t="n">
        <v>6.3372501334E-4</v>
      </c>
      <c r="D26" s="3417" t="n">
        <v>6.337250133E-5</v>
      </c>
      <c r="E26" s="3415" t="n">
        <v>0.12040775253439</v>
      </c>
      <c r="F26" s="3415" t="n">
        <v>0.02915135061359</v>
      </c>
      <c r="G26" s="3415" t="n">
        <v>0.00316862506669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333649.0</v>
      </c>
      <c r="E20" s="3418" t="n">
        <v>0.03746452109852</v>
      </c>
      <c r="F20" s="3415" t="n">
        <v>12.5</v>
      </c>
      <c r="G20" s="3415" t="s">
        <v>2942</v>
      </c>
    </row>
    <row r="21">
      <c r="A21" s="3438" t="s">
        <v>3031</v>
      </c>
      <c r="B21" s="3418" t="s">
        <v>3031</v>
      </c>
      <c r="C21" s="3415" t="s">
        <v>2761</v>
      </c>
      <c r="D21" s="3415" t="n">
        <v>333649.0</v>
      </c>
      <c r="E21" s="3418" t="n">
        <v>0.00455568576558</v>
      </c>
      <c r="F21" s="3415" t="n">
        <v>1.52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0.083</v>
      </c>
      <c r="E12" s="3415" t="s">
        <v>2942</v>
      </c>
      <c r="F12" s="3418" t="s">
        <v>2942</v>
      </c>
      <c r="G12" s="3418" t="n">
        <v>100.0</v>
      </c>
      <c r="H12" s="3418" t="s">
        <v>2942</v>
      </c>
      <c r="I12" s="3415" t="s">
        <v>2942</v>
      </c>
      <c r="J12" s="3415" t="n">
        <v>0.083</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18.44568</v>
      </c>
      <c r="D14" s="3415" t="n">
        <v>80.5757876486584</v>
      </c>
      <c r="E14" s="3415" t="n">
        <v>1.32</v>
      </c>
      <c r="F14" s="3418" t="n">
        <v>3.0</v>
      </c>
      <c r="G14" s="3418" t="n">
        <v>12.967728350281</v>
      </c>
      <c r="H14" s="3418" t="n">
        <v>100.0</v>
      </c>
      <c r="I14" s="3415" t="n">
        <v>0.5533704</v>
      </c>
      <c r="J14" s="3415" t="n">
        <v>10.44884925837692</v>
      </c>
      <c r="K14" s="3415" t="n">
        <v>1.32</v>
      </c>
      <c r="L14" s="3415" t="n">
        <v>1.03342257718841</v>
      </c>
    </row>
    <row r="15">
      <c r="A15" s="3438" t="s">
        <v>395</v>
      </c>
      <c r="B15" s="3418" t="s">
        <v>395</v>
      </c>
      <c r="C15" s="3415" t="n">
        <v>59.49788</v>
      </c>
      <c r="D15" s="3415" t="n">
        <v>347.0137168732647</v>
      </c>
      <c r="E15" s="3415" t="n">
        <v>0.20212920932761</v>
      </c>
      <c r="F15" s="3418" t="n">
        <v>3.0</v>
      </c>
      <c r="G15" s="3418" t="n">
        <v>17.71640249431</v>
      </c>
      <c r="H15" s="3418" t="n">
        <v>81.489564036355</v>
      </c>
      <c r="I15" s="3415" t="n">
        <v>1.7849364</v>
      </c>
      <c r="J15" s="3415" t="n">
        <v>61.47834679173306</v>
      </c>
      <c r="K15" s="3415" t="n">
        <v>0.1647142114712</v>
      </c>
      <c r="L15" s="3415" t="n">
        <v>0.03741499785642</v>
      </c>
    </row>
    <row r="16">
      <c r="A16" s="3438" t="s">
        <v>397</v>
      </c>
      <c r="B16" s="3418" t="s">
        <v>397</v>
      </c>
      <c r="C16" s="3415" t="n">
        <v>21.79944</v>
      </c>
      <c r="D16" s="3415" t="n">
        <v>95.22593085750539</v>
      </c>
      <c r="E16" s="3415" t="n">
        <v>1.56</v>
      </c>
      <c r="F16" s="3418" t="n">
        <v>3.0</v>
      </c>
      <c r="G16" s="3418" t="n">
        <v>16.173546597351</v>
      </c>
      <c r="H16" s="3418" t="n">
        <v>100.0</v>
      </c>
      <c r="I16" s="3415" t="n">
        <v>0.6539832</v>
      </c>
      <c r="J16" s="3415" t="n">
        <v>15.40141029999999</v>
      </c>
      <c r="K16" s="3415" t="n">
        <v>1.56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1.8</v>
      </c>
      <c r="E19" s="3415" t="s">
        <v>2942</v>
      </c>
      <c r="F19" s="3418" t="s">
        <v>2942</v>
      </c>
      <c r="G19" s="3418" t="n">
        <v>100.0</v>
      </c>
      <c r="H19" s="3418" t="s">
        <v>2942</v>
      </c>
      <c r="I19" s="3415" t="s">
        <v>2942</v>
      </c>
      <c r="J19" s="3415" t="n">
        <v>1.8</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26.72882041622604</v>
      </c>
      <c r="D21" s="3415" t="n">
        <v>119.4996530737067</v>
      </c>
      <c r="E21" s="3415" t="s">
        <v>2942</v>
      </c>
      <c r="F21" s="3418" t="n">
        <v>2.0</v>
      </c>
      <c r="G21" s="3418" t="n">
        <v>0.3</v>
      </c>
      <c r="H21" s="3418" t="s">
        <v>2942</v>
      </c>
      <c r="I21" s="3415" t="n">
        <v>0.53457640832452</v>
      </c>
      <c r="J21" s="3415" t="n">
        <v>0.35849895922112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11.0</v>
      </c>
      <c r="D24" s="3415" t="n">
        <v>27.5</v>
      </c>
      <c r="E24" s="3415" t="s">
        <v>2942</v>
      </c>
      <c r="F24" s="3418" t="n">
        <v>2.0</v>
      </c>
      <c r="G24" s="3418" t="n">
        <v>15.0</v>
      </c>
      <c r="H24" s="3418" t="s">
        <v>2942</v>
      </c>
      <c r="I24" s="3415" t="n">
        <v>0.22</v>
      </c>
      <c r="J24" s="3415" t="n">
        <v>4.125</v>
      </c>
      <c r="K24" s="3415" t="s">
        <v>2942</v>
      </c>
      <c r="L24" s="3415" t="s">
        <v>2942</v>
      </c>
    </row>
    <row r="25">
      <c r="A25" s="3438" t="s">
        <v>395</v>
      </c>
      <c r="B25" s="3418" t="s">
        <v>395</v>
      </c>
      <c r="C25" s="3415" t="n">
        <v>8.0</v>
      </c>
      <c r="D25" s="3415" t="n">
        <v>98.99999999999997</v>
      </c>
      <c r="E25" s="3415" t="s">
        <v>2942</v>
      </c>
      <c r="F25" s="3418" t="n">
        <v>2.0</v>
      </c>
      <c r="G25" s="3418" t="n">
        <v>15.0</v>
      </c>
      <c r="H25" s="3418" t="s">
        <v>2942</v>
      </c>
      <c r="I25" s="3415" t="n">
        <v>0.16</v>
      </c>
      <c r="J25" s="3415" t="n">
        <v>14.84999999999999</v>
      </c>
      <c r="K25" s="3415" t="s">
        <v>2942</v>
      </c>
      <c r="L25" s="3415" t="s">
        <v>2942</v>
      </c>
    </row>
    <row r="26">
      <c r="A26" s="3438" t="s">
        <v>397</v>
      </c>
      <c r="B26" s="3418" t="s">
        <v>397</v>
      </c>
      <c r="C26" s="3415" t="n">
        <v>13.0</v>
      </c>
      <c r="D26" s="3415" t="n">
        <v>32.5</v>
      </c>
      <c r="E26" s="3415" t="s">
        <v>2942</v>
      </c>
      <c r="F26" s="3418" t="n">
        <v>2.0</v>
      </c>
      <c r="G26" s="3418" t="n">
        <v>15.0</v>
      </c>
      <c r="H26" s="3418" t="s">
        <v>2942</v>
      </c>
      <c r="I26" s="3415" t="n">
        <v>0.26</v>
      </c>
      <c r="J26" s="3415" t="n">
        <v>4.875</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0.7095</v>
      </c>
      <c r="D29" s="3415" t="n">
        <v>5.23435</v>
      </c>
      <c r="E29" s="3415" t="s">
        <v>2942</v>
      </c>
      <c r="F29" s="3418" t="n">
        <v>1.0</v>
      </c>
      <c r="G29" s="3418" t="n">
        <v>35.0</v>
      </c>
      <c r="H29" s="3418" t="s">
        <v>2942</v>
      </c>
      <c r="I29" s="3415" t="n">
        <v>0.007095</v>
      </c>
      <c r="J29" s="3415" t="n">
        <v>1.8320225</v>
      </c>
      <c r="K29" s="3415" t="s">
        <v>2942</v>
      </c>
      <c r="L29" s="3415" t="s">
        <v>2942</v>
      </c>
    </row>
    <row r="30">
      <c r="A30" s="3438" t="s">
        <v>395</v>
      </c>
      <c r="B30" s="3418" t="s">
        <v>395</v>
      </c>
      <c r="C30" s="3415" t="n">
        <v>1.302</v>
      </c>
      <c r="D30" s="3415" t="n">
        <v>19.2171</v>
      </c>
      <c r="E30" s="3415" t="s">
        <v>2942</v>
      </c>
      <c r="F30" s="3418" t="n">
        <v>1.0</v>
      </c>
      <c r="G30" s="3418" t="n">
        <v>35.0</v>
      </c>
      <c r="H30" s="3418" t="s">
        <v>2942</v>
      </c>
      <c r="I30" s="3415" t="n">
        <v>0.01302</v>
      </c>
      <c r="J30" s="3415" t="n">
        <v>6.725985</v>
      </c>
      <c r="K30" s="3415" t="s">
        <v>2942</v>
      </c>
      <c r="L30" s="3415" t="s">
        <v>2942</v>
      </c>
    </row>
    <row r="31">
      <c r="A31" s="3438" t="s">
        <v>397</v>
      </c>
      <c r="B31" s="3418" t="s">
        <v>397</v>
      </c>
      <c r="C31" s="3415" t="n">
        <v>0.8385</v>
      </c>
      <c r="D31" s="3415" t="n">
        <v>6.18605</v>
      </c>
      <c r="E31" s="3415" t="s">
        <v>2942</v>
      </c>
      <c r="F31" s="3418" t="n">
        <v>1.0</v>
      </c>
      <c r="G31" s="3418" t="n">
        <v>35.0</v>
      </c>
      <c r="H31" s="3418" t="s">
        <v>2942</v>
      </c>
      <c r="I31" s="3415" t="n">
        <v>0.008385</v>
      </c>
      <c r="J31" s="3415" t="n">
        <v>2.1651175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3.57601</v>
      </c>
      <c r="D33" s="3415" t="n">
        <v>639.710381822079</v>
      </c>
      <c r="E33" s="3415" t="n">
        <v>9.69426090554903</v>
      </c>
      <c r="F33" s="3418" t="n">
        <v>0.5</v>
      </c>
      <c r="G33" s="3418" t="n">
        <v>6.41237461714</v>
      </c>
      <c r="H33" s="3418" t="n">
        <v>81.489564036352</v>
      </c>
      <c r="I33" s="3415" t="n">
        <v>0.01788005</v>
      </c>
      <c r="J33" s="3415" t="n">
        <v>41.02062614716841</v>
      </c>
      <c r="K33" s="3415" t="n">
        <v>7.89981094847841</v>
      </c>
      <c r="L33" s="3415" t="n">
        <v>1.79444995707061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0.2996808</v>
      </c>
      <c r="D35" s="3415" t="n">
        <v>78.92875245050253</v>
      </c>
      <c r="E35" s="3415" t="n">
        <v>0.09351336461538</v>
      </c>
      <c r="F35" s="3418" t="n">
        <v>1.0</v>
      </c>
      <c r="G35" s="3418" t="n">
        <v>4.372410459102</v>
      </c>
      <c r="H35" s="3418" t="n">
        <v>100.0</v>
      </c>
      <c r="I35" s="3415" t="n">
        <v>0.002996808</v>
      </c>
      <c r="J35" s="3415" t="n">
        <v>3.45108902738462</v>
      </c>
      <c r="K35" s="3415" t="n">
        <v>0.09351336461538</v>
      </c>
      <c r="L35" s="3415" t="s">
        <v>2942</v>
      </c>
    </row>
    <row r="36">
      <c r="A36" s="3438" t="s">
        <v>393</v>
      </c>
      <c r="B36" s="3418" t="s">
        <v>393</v>
      </c>
      <c r="C36" s="3415" t="n">
        <v>0.76674</v>
      </c>
      <c r="D36" s="3415" t="n">
        <v>81.10334883246172</v>
      </c>
      <c r="E36" s="3415" t="n">
        <v>0.10164496153846</v>
      </c>
      <c r="F36" s="3418" t="n">
        <v>1.0</v>
      </c>
      <c r="G36" s="3418" t="n">
        <v>5.0</v>
      </c>
      <c r="H36" s="3418" t="n">
        <v>21.710410819065</v>
      </c>
      <c r="I36" s="3415" t="n">
        <v>0.0076674</v>
      </c>
      <c r="J36" s="3415" t="n">
        <v>4.05516744162309</v>
      </c>
      <c r="K36" s="3415" t="n">
        <v>0.02206753872688</v>
      </c>
      <c r="L36" s="3415" t="n">
        <v>0.07957742281159</v>
      </c>
    </row>
    <row r="37">
      <c r="A37" s="3438" t="s">
        <v>395</v>
      </c>
      <c r="B37" s="3418" t="s">
        <v>395</v>
      </c>
      <c r="C37" s="3415" t="n">
        <v>0.366808416</v>
      </c>
      <c r="D37" s="3415" t="n">
        <v>56.53950593093877</v>
      </c>
      <c r="E37" s="3415" t="n">
        <v>0.21142152</v>
      </c>
      <c r="F37" s="3418" t="n">
        <v>1.0</v>
      </c>
      <c r="G37" s="3418" t="n">
        <v>10.0</v>
      </c>
      <c r="H37" s="3418" t="n">
        <v>81.489564036353</v>
      </c>
      <c r="I37" s="3415" t="n">
        <v>0.00366808416</v>
      </c>
      <c r="J37" s="3415" t="n">
        <v>5.65395059309388</v>
      </c>
      <c r="K37" s="3415" t="n">
        <v>0.17228647492703</v>
      </c>
      <c r="L37" s="3415" t="n">
        <v>0.03913504507297</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1.47375</v>
      </c>
      <c r="E40" s="3415" t="s">
        <v>2962</v>
      </c>
      <c r="F40" s="3418" t="n">
        <v>10.0</v>
      </c>
      <c r="G40" s="3418" t="n">
        <v>4.580152671756</v>
      </c>
      <c r="H40" s="3418" t="s">
        <v>2962</v>
      </c>
      <c r="I40" s="3415" t="n">
        <v>0.05</v>
      </c>
      <c r="J40" s="3415" t="n">
        <v>0.0675</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2.16949405052731</v>
      </c>
      <c r="D46" s="3415" t="n">
        <v>14.12001098282481</v>
      </c>
      <c r="E46" s="3415" t="s">
        <v>2942</v>
      </c>
      <c r="F46" s="3418" t="n">
        <v>1.5</v>
      </c>
      <c r="G46" s="3418" t="n">
        <v>1.163126388988</v>
      </c>
      <c r="H46" s="3418" t="s">
        <v>2942</v>
      </c>
      <c r="I46" s="3415" t="n">
        <v>0.03254241075791</v>
      </c>
      <c r="J46" s="3415" t="n">
        <v>0.16423357386917</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29.68730853</v>
      </c>
      <c r="E49" s="3416" t="s">
        <v>1185</v>
      </c>
      <c r="F49" s="3418" t="s">
        <v>2942</v>
      </c>
      <c r="G49" s="3418" t="n">
        <v>100.0</v>
      </c>
      <c r="H49" s="3416" t="s">
        <v>1185</v>
      </c>
      <c r="I49" s="3415" t="s">
        <v>2942</v>
      </c>
      <c r="J49" s="3415" t="n">
        <v>29.68730853</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14.2842</v>
      </c>
      <c r="E54" s="3416" t="s">
        <v>1185</v>
      </c>
      <c r="F54" s="3418" t="n">
        <v>0.603621730382</v>
      </c>
      <c r="G54" s="3418" t="n">
        <v>100.0</v>
      </c>
      <c r="H54" s="3416" t="s">
        <v>1185</v>
      </c>
      <c r="I54" s="3415" t="n">
        <v>0.018</v>
      </c>
      <c r="J54" s="3415" t="n">
        <v>14.2842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2.0259372</v>
      </c>
      <c r="D62" s="3415" t="n">
        <v>40.04584614000353</v>
      </c>
      <c r="E62" s="3415" t="n">
        <v>0.618647</v>
      </c>
      <c r="F62" s="3418" t="n">
        <v>2.66718405684</v>
      </c>
      <c r="G62" s="3418" t="n">
        <v>1.140442207777</v>
      </c>
      <c r="H62" s="3418" t="n">
        <v>76.614531388659</v>
      </c>
      <c r="I62" s="3415" t="n">
        <v>0.054035474</v>
      </c>
      <c r="J62" s="3415" t="n">
        <v>0.4566997318421</v>
      </c>
      <c r="K62" s="3415" t="n">
        <v>0.4739735</v>
      </c>
      <c r="L62" s="3415" t="n">
        <v>0.1446735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0.12131213378906</v>
      </c>
      <c r="E72" s="3415" t="s">
        <v>2962</v>
      </c>
      <c r="F72" s="3418" t="s">
        <v>2942</v>
      </c>
      <c r="G72" s="3418" t="n">
        <v>98.918382071045</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1001.7259659101926</v>
      </c>
      <c r="C7" s="3417" t="n">
        <v>1210.7100818193967</v>
      </c>
      <c r="D7" s="3417" t="n">
        <v>23.59561951267615</v>
      </c>
      <c r="E7" s="3417" t="n">
        <v>0.61866744745845</v>
      </c>
      <c r="F7" s="3417" t="n">
        <v>20.59590315140858</v>
      </c>
      <c r="G7" s="3417" t="s">
        <v>3036</v>
      </c>
    </row>
    <row r="8" spans="1:7" ht="13.5" customHeight="1" x14ac:dyDescent="0.15">
      <c r="A8" s="1093" t="s">
        <v>495</v>
      </c>
      <c r="B8" s="3416" t="s">
        <v>1185</v>
      </c>
      <c r="C8" s="3417" t="n">
        <v>1209.7293245264725</v>
      </c>
      <c r="D8" s="3417" t="n">
        <v>0.23799434349934</v>
      </c>
      <c r="E8" s="3416" t="s">
        <v>1185</v>
      </c>
      <c r="F8" s="3416" t="s">
        <v>1185</v>
      </c>
      <c r="G8" s="3417" t="s">
        <v>3037</v>
      </c>
    </row>
    <row r="9" spans="1:7" ht="12" customHeight="1" x14ac:dyDescent="0.15">
      <c r="A9" s="1093" t="s">
        <v>496</v>
      </c>
      <c r="B9" s="3416" t="s">
        <v>1185</v>
      </c>
      <c r="C9" s="3417" t="n">
        <v>1169.3654062860303</v>
      </c>
      <c r="D9" s="3416" t="s">
        <v>1185</v>
      </c>
      <c r="E9" s="3416" t="s">
        <v>1185</v>
      </c>
      <c r="F9" s="3416" t="s">
        <v>1185</v>
      </c>
      <c r="G9" s="3416" t="s">
        <v>1185</v>
      </c>
    </row>
    <row r="10" spans="1:7" ht="13.5" customHeight="1" x14ac:dyDescent="0.15">
      <c r="A10" s="1078" t="s">
        <v>497</v>
      </c>
      <c r="B10" s="3416" t="s">
        <v>1185</v>
      </c>
      <c r="C10" s="3417" t="n">
        <v>675.4707814211482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406.3316603401587</v>
      </c>
      <c r="D12" s="3416" t="s">
        <v>1185</v>
      </c>
      <c r="E12" s="3416" t="s">
        <v>1185</v>
      </c>
      <c r="F12" s="3416" t="s">
        <v>1185</v>
      </c>
      <c r="G12" s="3416" t="s">
        <v>1185</v>
      </c>
    </row>
    <row r="13" spans="1:7" ht="12" customHeight="1" x14ac:dyDescent="0.15">
      <c r="A13" s="1213" t="s">
        <v>500</v>
      </c>
      <c r="B13" s="3416" t="s">
        <v>1185</v>
      </c>
      <c r="C13" s="3417" t="n">
        <v>269.1391210809895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455.3541804023238</v>
      </c>
      <c r="D20" s="3416" t="s">
        <v>1185</v>
      </c>
      <c r="E20" s="3416" t="s">
        <v>1185</v>
      </c>
      <c r="F20" s="3416" t="s">
        <v>1185</v>
      </c>
      <c r="G20" s="3416" t="s">
        <v>1185</v>
      </c>
    </row>
    <row r="21" spans="1:7" ht="12" customHeight="1" x14ac:dyDescent="0.15">
      <c r="A21" s="1078" t="s">
        <v>508</v>
      </c>
      <c r="B21" s="3416" t="s">
        <v>1185</v>
      </c>
      <c r="C21" s="3417" t="n">
        <v>0.39988394</v>
      </c>
      <c r="D21" s="3416" t="s">
        <v>1185</v>
      </c>
      <c r="E21" s="3416" t="s">
        <v>1185</v>
      </c>
      <c r="F21" s="3416" t="s">
        <v>1185</v>
      </c>
      <c r="G21" s="3416" t="s">
        <v>1185</v>
      </c>
    </row>
    <row r="22" spans="1:7" ht="12" customHeight="1" x14ac:dyDescent="0.15">
      <c r="A22" s="1078" t="s">
        <v>509</v>
      </c>
      <c r="B22" s="3416" t="s">
        <v>1185</v>
      </c>
      <c r="C22" s="3417" t="n">
        <v>38.14056052255837</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0.048728</v>
      </c>
      <c r="D24" s="3416"/>
      <c r="E24" s="3416" t="s">
        <v>1185</v>
      </c>
      <c r="F24" s="3416" t="s">
        <v>1185</v>
      </c>
      <c r="G24" s="3416"/>
    </row>
    <row r="25">
      <c r="A25" s="3432" t="s">
        <v>3040</v>
      </c>
      <c r="B25" s="3416" t="s">
        <v>1185</v>
      </c>
      <c r="C25" s="3417" t="n">
        <v>35.18040907518995</v>
      </c>
      <c r="D25" s="3416"/>
      <c r="E25" s="3416" t="s">
        <v>1185</v>
      </c>
      <c r="F25" s="3416" t="s">
        <v>1185</v>
      </c>
      <c r="G25" s="3416"/>
    </row>
    <row r="26">
      <c r="A26" s="3432" t="s">
        <v>3041</v>
      </c>
      <c r="B26" s="3416" t="s">
        <v>1185</v>
      </c>
      <c r="C26" s="3417" t="n">
        <v>1.46286744736842</v>
      </c>
      <c r="D26" s="3416"/>
      <c r="E26" s="3416" t="s">
        <v>1185</v>
      </c>
      <c r="F26" s="3416" t="s">
        <v>1185</v>
      </c>
      <c r="G26" s="3416"/>
    </row>
    <row r="27">
      <c r="A27" s="3432" t="s">
        <v>3042</v>
      </c>
      <c r="B27" s="3416" t="s">
        <v>1185</v>
      </c>
      <c r="C27" s="3417" t="n">
        <v>1.447146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40.3639182404421</v>
      </c>
      <c r="D31" s="3417" t="n">
        <v>0.23799434349934</v>
      </c>
      <c r="E31" s="3416" t="s">
        <v>1185</v>
      </c>
      <c r="F31" s="3416" t="s">
        <v>1185</v>
      </c>
      <c r="G31" s="3417" t="s">
        <v>3037</v>
      </c>
    </row>
    <row r="32" spans="1:7" ht="12" customHeight="1" x14ac:dyDescent="0.15">
      <c r="A32" s="1080" t="s">
        <v>511</v>
      </c>
      <c r="B32" s="3416" t="s">
        <v>1185</v>
      </c>
      <c r="C32" s="3417" t="n">
        <v>32.1508890945149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28.40886993781636</v>
      </c>
      <c r="D34" s="3417" t="s">
        <v>2942</v>
      </c>
      <c r="E34" s="3416" t="s">
        <v>1185</v>
      </c>
      <c r="F34" s="3416" t="s">
        <v>1185</v>
      </c>
      <c r="G34" s="3415" t="s">
        <v>2942</v>
      </c>
    </row>
    <row r="35" spans="1:7" ht="12" customHeight="1" x14ac:dyDescent="0.15">
      <c r="A35" s="1213" t="s">
        <v>500</v>
      </c>
      <c r="B35" s="3416" t="s">
        <v>1185</v>
      </c>
      <c r="C35" s="3417" t="n">
        <v>3.74201915669854</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4.82860434210792</v>
      </c>
      <c r="D42" s="3417" t="s">
        <v>2942</v>
      </c>
      <c r="E42" s="3416" t="s">
        <v>1185</v>
      </c>
      <c r="F42" s="3416" t="s">
        <v>1185</v>
      </c>
      <c r="G42" s="3415" t="s">
        <v>2942</v>
      </c>
    </row>
    <row r="43" spans="1:7" ht="12" customHeight="1" x14ac:dyDescent="0.15">
      <c r="A43" s="1078" t="s">
        <v>508</v>
      </c>
      <c r="B43" s="3416" t="s">
        <v>1185</v>
      </c>
      <c r="C43" s="3417" t="n">
        <v>2.24085906</v>
      </c>
      <c r="D43" s="3417" t="n">
        <v>0.05142584431346</v>
      </c>
      <c r="E43" s="3416" t="s">
        <v>1185</v>
      </c>
      <c r="F43" s="3416" t="s">
        <v>1185</v>
      </c>
      <c r="G43" s="3415" t="s">
        <v>2942</v>
      </c>
    </row>
    <row r="44" spans="1:7" ht="12" customHeight="1" x14ac:dyDescent="0.15">
      <c r="A44" s="1078" t="s">
        <v>509</v>
      </c>
      <c r="B44" s="3416" t="s">
        <v>1185</v>
      </c>
      <c r="C44" s="3417" t="n">
        <v>1.14356574381928</v>
      </c>
      <c r="D44" s="3417" t="n">
        <v>0.00931410423429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6.1834674525E-4</v>
      </c>
      <c r="D46" s="3417" t="s">
        <v>2942</v>
      </c>
      <c r="E46" s="3416" t="s">
        <v>1185</v>
      </c>
      <c r="F46" s="3416" t="s">
        <v>1185</v>
      </c>
      <c r="G46" s="3415" t="s">
        <v>2945</v>
      </c>
    </row>
    <row r="47">
      <c r="A47" s="3432" t="s">
        <v>3040</v>
      </c>
      <c r="B47" s="3416" t="s">
        <v>1185</v>
      </c>
      <c r="C47" s="3417" t="n">
        <v>0.43211299507403</v>
      </c>
      <c r="D47" s="3417" t="s">
        <v>2942</v>
      </c>
      <c r="E47" s="3416" t="s">
        <v>1185</v>
      </c>
      <c r="F47" s="3416" t="s">
        <v>1185</v>
      </c>
      <c r="G47" s="3415" t="s">
        <v>2945</v>
      </c>
    </row>
    <row r="48">
      <c r="A48" s="3432" t="s">
        <v>3041</v>
      </c>
      <c r="B48" s="3416" t="s">
        <v>1185</v>
      </c>
      <c r="C48" s="3417" t="n">
        <v>0.035887</v>
      </c>
      <c r="D48" s="3417" t="s">
        <v>2942</v>
      </c>
      <c r="E48" s="3416" t="s">
        <v>1185</v>
      </c>
      <c r="F48" s="3416" t="s">
        <v>1185</v>
      </c>
      <c r="G48" s="3415" t="s">
        <v>2945</v>
      </c>
    </row>
    <row r="49">
      <c r="A49" s="3432" t="s">
        <v>3042</v>
      </c>
      <c r="B49" s="3416" t="s">
        <v>1185</v>
      </c>
      <c r="C49" s="3417" t="n">
        <v>0.18812898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0.486663322</v>
      </c>
      <c r="D51" s="3417" t="n">
        <v>0.00931410423429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0.17725439495159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23.34050788802183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0.98075729292422</v>
      </c>
      <c r="D10" s="3417" t="n">
        <v>0.01711728115498</v>
      </c>
      <c r="E10" s="3415" t="n">
        <v>0.61866744745845</v>
      </c>
      <c r="F10" s="3415" t="n">
        <v>20.59590315140858</v>
      </c>
      <c r="G10" s="3415" t="s">
        <v>2945</v>
      </c>
    </row>
    <row r="11" spans="1:7" ht="14.25" customHeight="1" x14ac:dyDescent="0.15">
      <c r="A11" s="1093" t="s">
        <v>521</v>
      </c>
      <c r="B11" s="3417" t="n">
        <v>567.6197106829399</v>
      </c>
      <c r="C11" s="3416" t="s">
        <v>1185</v>
      </c>
      <c r="D11" s="3416" t="s">
        <v>1185</v>
      </c>
      <c r="E11" s="3416" t="s">
        <v>1185</v>
      </c>
      <c r="F11" s="3416" t="s">
        <v>1185</v>
      </c>
      <c r="G11" s="3416" t="s">
        <v>1185</v>
      </c>
    </row>
    <row r="12" spans="1:7" ht="12" customHeight="1" x14ac:dyDescent="0.15">
      <c r="A12" s="1093" t="s">
        <v>522</v>
      </c>
      <c r="B12" s="3417" t="n">
        <v>434.1062552272528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9728.219000000001</v>
      </c>
      <c r="C9" s="3416" t="s">
        <v>1185</v>
      </c>
      <c r="D9" s="3416" t="s">
        <v>1185</v>
      </c>
      <c r="E9" s="3418" t="n">
        <v>69.43416687280047</v>
      </c>
      <c r="F9" s="3418" t="n">
        <v>675.4707814211482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5101.601</v>
      </c>
      <c r="C11" s="3415" t="n">
        <v>186.51795947881592</v>
      </c>
      <c r="D11" s="3415" t="n">
        <v>6.5</v>
      </c>
      <c r="E11" s="3418" t="n">
        <v>79.64787139177656</v>
      </c>
      <c r="F11" s="3415" t="n">
        <v>406.3316603401587</v>
      </c>
    </row>
    <row r="12" spans="1:6" ht="12" customHeight="1" x14ac:dyDescent="0.15">
      <c r="A12" s="1013" t="s">
        <v>500</v>
      </c>
      <c r="B12" s="3415" t="n">
        <v>4626.618</v>
      </c>
      <c r="C12" s="3415" t="n">
        <v>137.23765797920012</v>
      </c>
      <c r="D12" s="3415" t="n">
        <v>6.5</v>
      </c>
      <c r="E12" s="3418" t="n">
        <v>58.17189166708587</v>
      </c>
      <c r="F12" s="3415" t="n">
        <v>269.1391210809895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39552.113</v>
      </c>
      <c r="C19" s="3416" t="s">
        <v>1185</v>
      </c>
      <c r="D19" s="3416" t="s">
        <v>1185</v>
      </c>
      <c r="E19" s="3418" t="n">
        <v>11.5127649539817</v>
      </c>
      <c r="F19" s="3418" t="n">
        <v>455.3541804023238</v>
      </c>
    </row>
    <row r="20" spans="1:6" ht="12.75" customHeight="1" x14ac:dyDescent="0.15">
      <c r="A20" s="1013" t="s">
        <v>551</v>
      </c>
      <c r="B20" s="3418" t="n">
        <v>39552.113</v>
      </c>
      <c r="C20" s="3416" t="s">
        <v>1185</v>
      </c>
      <c r="D20" s="3416" t="s">
        <v>1185</v>
      </c>
      <c r="E20" s="3418" t="n">
        <v>11.5127649539817</v>
      </c>
      <c r="F20" s="3418" t="n">
        <v>455.3541804023238</v>
      </c>
    </row>
    <row r="21" spans="1:6" ht="12.75" customHeight="1" x14ac:dyDescent="0.15">
      <c r="A21" s="3428" t="s">
        <v>3047</v>
      </c>
      <c r="B21" s="3415" t="n">
        <v>39552.113</v>
      </c>
      <c r="C21" s="3415" t="n">
        <v>28.35497790143507</v>
      </c>
      <c r="D21" s="3415" t="n">
        <v>6.3</v>
      </c>
      <c r="E21" s="3418" t="n">
        <v>11.5127649539817</v>
      </c>
      <c r="F21" s="3415" t="n">
        <v>455.3541804023238</v>
      </c>
    </row>
    <row r="22" spans="1:6" ht="13.5" customHeight="1" x14ac:dyDescent="0.15">
      <c r="A22" s="1247" t="s">
        <v>508</v>
      </c>
      <c r="B22" s="3418" t="n">
        <v>377.249</v>
      </c>
      <c r="C22" s="3416" t="s">
        <v>1185</v>
      </c>
      <c r="D22" s="3416" t="s">
        <v>1185</v>
      </c>
      <c r="E22" s="3418" t="n">
        <v>1.06</v>
      </c>
      <c r="F22" s="3418" t="n">
        <v>0.39988394</v>
      </c>
    </row>
    <row r="23" spans="1:6" ht="13.5" customHeight="1" x14ac:dyDescent="0.15">
      <c r="A23" s="1013" t="s">
        <v>551</v>
      </c>
      <c r="B23" s="3418" t="n">
        <v>377.249</v>
      </c>
      <c r="C23" s="3416" t="s">
        <v>1185</v>
      </c>
      <c r="D23" s="3416" t="s">
        <v>1185</v>
      </c>
      <c r="E23" s="3418" t="n">
        <v>1.06</v>
      </c>
      <c r="F23" s="3418" t="n">
        <v>0.39988394</v>
      </c>
    </row>
    <row r="24" spans="1:6" ht="12.75" customHeight="1" x14ac:dyDescent="0.15">
      <c r="A24" s="3428" t="s">
        <v>3048</v>
      </c>
      <c r="B24" s="3415" t="n">
        <v>377.249</v>
      </c>
      <c r="C24" s="3415" t="s">
        <v>2962</v>
      </c>
      <c r="D24" s="3415" t="n">
        <v>6.3</v>
      </c>
      <c r="E24" s="3418" t="n">
        <v>1.06</v>
      </c>
      <c r="F24" s="3415" t="n">
        <v>0.39988394</v>
      </c>
    </row>
    <row r="25" spans="1:6" ht="13.5" customHeight="1" x14ac:dyDescent="0.15">
      <c r="A25" s="1247" t="s">
        <v>552</v>
      </c>
      <c r="B25" s="3418" t="n">
        <v>15889.662999999999</v>
      </c>
      <c r="C25" s="3416" t="s">
        <v>1185</v>
      </c>
      <c r="D25" s="3416" t="s">
        <v>1185</v>
      </c>
      <c r="E25" s="3418" t="n">
        <v>2.40033791292857</v>
      </c>
      <c r="F25" s="3418" t="n">
        <v>38.14056052255837</v>
      </c>
    </row>
    <row r="26" spans="1:6" ht="12" customHeight="1" x14ac:dyDescent="0.15">
      <c r="A26" s="3428" t="s">
        <v>3038</v>
      </c>
      <c r="B26" s="3415" t="s">
        <v>2942</v>
      </c>
      <c r="C26" s="3415" t="s">
        <v>2962</v>
      </c>
      <c r="D26" s="3415" t="s">
        <v>2962</v>
      </c>
      <c r="E26" s="3418" t="s">
        <v>2942</v>
      </c>
      <c r="F26" s="3415" t="s">
        <v>2942</v>
      </c>
    </row>
    <row r="27">
      <c r="A27" s="3428" t="s">
        <v>3039</v>
      </c>
      <c r="B27" s="3415" t="n">
        <v>6.091</v>
      </c>
      <c r="C27" s="3415" t="s">
        <v>2962</v>
      </c>
      <c r="D27" s="3415" t="s">
        <v>2962</v>
      </c>
      <c r="E27" s="3418" t="n">
        <v>8.0</v>
      </c>
      <c r="F27" s="3415" t="n">
        <v>0.048728</v>
      </c>
    </row>
    <row r="28">
      <c r="A28" s="3428" t="s">
        <v>3040</v>
      </c>
      <c r="B28" s="3415" t="n">
        <v>1689.444</v>
      </c>
      <c r="C28" s="3415" t="n">
        <v>49.56783519246355</v>
      </c>
      <c r="D28" s="3415" t="n">
        <v>6.4</v>
      </c>
      <c r="E28" s="3418" t="n">
        <v>20.82366096490322</v>
      </c>
      <c r="F28" s="3415" t="n">
        <v>35.18040907518995</v>
      </c>
    </row>
    <row r="29">
      <c r="A29" s="3428" t="s">
        <v>3041</v>
      </c>
      <c r="B29" s="3415" t="n">
        <v>179.435</v>
      </c>
      <c r="C29" s="3415" t="s">
        <v>2962</v>
      </c>
      <c r="D29" s="3415" t="s">
        <v>2962</v>
      </c>
      <c r="E29" s="3418" t="n">
        <v>8.15263157894736</v>
      </c>
      <c r="F29" s="3415" t="n">
        <v>1.46286744736842</v>
      </c>
    </row>
    <row r="30">
      <c r="A30" s="3428" t="s">
        <v>3042</v>
      </c>
      <c r="B30" s="3415" t="n">
        <v>80.397</v>
      </c>
      <c r="C30" s="3415" t="s">
        <v>2962</v>
      </c>
      <c r="D30" s="3415" t="s">
        <v>2962</v>
      </c>
      <c r="E30" s="3418" t="n">
        <v>18.0</v>
      </c>
      <c r="F30" s="3415" t="n">
        <v>1.447146</v>
      </c>
    </row>
    <row r="31">
      <c r="A31" s="3428" t="s">
        <v>3043</v>
      </c>
      <c r="B31" s="3415" t="n">
        <v>0.141</v>
      </c>
      <c r="C31" s="3415" t="s">
        <v>2962</v>
      </c>
      <c r="D31" s="3415" t="s">
        <v>2962</v>
      </c>
      <c r="E31" s="3418" t="n">
        <v>10.0</v>
      </c>
      <c r="F31" s="3415" t="n">
        <v>0.00141</v>
      </c>
    </row>
    <row r="32">
      <c r="A32" s="3428" t="s">
        <v>3044</v>
      </c>
      <c r="B32" s="3415" t="n">
        <v>13934.154999999999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9728.219000000001</v>
      </c>
      <c r="C9" s="3416" t="s">
        <v>1185</v>
      </c>
      <c r="D9" s="3416" t="s">
        <v>1185</v>
      </c>
      <c r="E9" s="3416" t="s">
        <v>1185</v>
      </c>
      <c r="F9" s="3416" t="s">
        <v>1185</v>
      </c>
      <c r="G9" s="3416" t="s">
        <v>1185</v>
      </c>
      <c r="H9" s="3416" t="s">
        <v>1185</v>
      </c>
      <c r="I9" s="3418" t="n">
        <v>3.30491008626706</v>
      </c>
      <c r="J9" s="3418" t="n">
        <v>32.1508890945149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5101.601</v>
      </c>
      <c r="C11" s="3415" t="s">
        <v>2942</v>
      </c>
      <c r="D11" s="3415" t="n">
        <v>100.0</v>
      </c>
      <c r="E11" s="3415" t="s">
        <v>2942</v>
      </c>
      <c r="F11" s="3415" t="n">
        <v>457.1216626133836</v>
      </c>
      <c r="G11" s="3415" t="s">
        <v>2962</v>
      </c>
      <c r="H11" s="3415" t="s">
        <v>2962</v>
      </c>
      <c r="I11" s="3418" t="n">
        <v>5.56861854500506</v>
      </c>
      <c r="J11" s="3415" t="n">
        <v>28.40886993781636</v>
      </c>
    </row>
    <row r="12" spans="1:10" ht="17.25" customHeight="1" x14ac:dyDescent="0.15">
      <c r="A12" s="859" t="s">
        <v>500</v>
      </c>
      <c r="B12" s="3415" t="n">
        <v>4626.618</v>
      </c>
      <c r="C12" s="3415" t="s">
        <v>2942</v>
      </c>
      <c r="D12" s="3415" t="n">
        <v>100.0</v>
      </c>
      <c r="E12" s="3415" t="s">
        <v>2942</v>
      </c>
      <c r="F12" s="3415" t="n">
        <v>507.2930700303456</v>
      </c>
      <c r="G12" s="3415" t="s">
        <v>2962</v>
      </c>
      <c r="H12" s="3415" t="s">
        <v>2962</v>
      </c>
      <c r="I12" s="3418" t="n">
        <v>0.80880227343138</v>
      </c>
      <c r="J12" s="3415" t="n">
        <v>3.74201915669854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39552.113</v>
      </c>
      <c r="C19" s="3416" t="s">
        <v>1185</v>
      </c>
      <c r="D19" s="3416" t="s">
        <v>1185</v>
      </c>
      <c r="E19" s="3416" t="s">
        <v>1185</v>
      </c>
      <c r="F19" s="3416" t="s">
        <v>1185</v>
      </c>
      <c r="G19" s="3416" t="s">
        <v>1185</v>
      </c>
      <c r="H19" s="3416" t="s">
        <v>1185</v>
      </c>
      <c r="I19" s="3418" t="n">
        <v>0.12208208300042</v>
      </c>
      <c r="J19" s="3418" t="n">
        <v>4.82860434210792</v>
      </c>
    </row>
    <row r="20" spans="1:10" ht="17.25" customHeight="1" x14ac:dyDescent="0.15">
      <c r="A20" s="1283" t="s">
        <v>551</v>
      </c>
      <c r="B20" s="3418" t="n">
        <v>39552.113</v>
      </c>
      <c r="C20" s="3416" t="s">
        <v>1185</v>
      </c>
      <c r="D20" s="3416" t="s">
        <v>1185</v>
      </c>
      <c r="E20" s="3416" t="s">
        <v>1185</v>
      </c>
      <c r="F20" s="3416" t="s">
        <v>1185</v>
      </c>
      <c r="G20" s="3416" t="s">
        <v>1185</v>
      </c>
      <c r="H20" s="3416" t="s">
        <v>1185</v>
      </c>
      <c r="I20" s="3418" t="n">
        <v>0.12208208300042</v>
      </c>
      <c r="J20" s="3418" t="n">
        <v>4.82860434210792</v>
      </c>
    </row>
    <row r="21" spans="1:10" ht="17.25" customHeight="1" x14ac:dyDescent="0.15">
      <c r="A21" s="3433" t="s">
        <v>3047</v>
      </c>
      <c r="B21" s="3415" t="n">
        <v>39552.113</v>
      </c>
      <c r="C21" s="3415" t="s">
        <v>2942</v>
      </c>
      <c r="D21" s="3415" t="n">
        <v>100.0</v>
      </c>
      <c r="E21" s="3415" t="s">
        <v>2942</v>
      </c>
      <c r="F21" s="3415" t="n">
        <v>49.41044745415071</v>
      </c>
      <c r="G21" s="3415" t="s">
        <v>2962</v>
      </c>
      <c r="H21" s="3415" t="s">
        <v>2962</v>
      </c>
      <c r="I21" s="3418" t="n">
        <v>0.12208208300042</v>
      </c>
      <c r="J21" s="3415" t="n">
        <v>4.82860434210792</v>
      </c>
    </row>
    <row r="22" spans="1:10" ht="17.25" customHeight="1" x14ac:dyDescent="0.15">
      <c r="A22" s="1247" t="s">
        <v>508</v>
      </c>
      <c r="B22" s="3418" t="n">
        <v>377.249</v>
      </c>
      <c r="C22" s="3416" t="s">
        <v>1185</v>
      </c>
      <c r="D22" s="3416" t="s">
        <v>1185</v>
      </c>
      <c r="E22" s="3416" t="s">
        <v>1185</v>
      </c>
      <c r="F22" s="3416" t="s">
        <v>1185</v>
      </c>
      <c r="G22" s="3416" t="s">
        <v>1185</v>
      </c>
      <c r="H22" s="3416" t="s">
        <v>1185</v>
      </c>
      <c r="I22" s="3418" t="n">
        <v>5.94</v>
      </c>
      <c r="J22" s="3418" t="n">
        <v>2.24085906</v>
      </c>
    </row>
    <row r="23" spans="1:10" ht="17.25" customHeight="1" x14ac:dyDescent="0.15">
      <c r="A23" s="1283" t="s">
        <v>551</v>
      </c>
      <c r="B23" s="3418" t="n">
        <v>377.249</v>
      </c>
      <c r="C23" s="3416" t="s">
        <v>1185</v>
      </c>
      <c r="D23" s="3416" t="s">
        <v>1185</v>
      </c>
      <c r="E23" s="3416" t="s">
        <v>1185</v>
      </c>
      <c r="F23" s="3416" t="s">
        <v>1185</v>
      </c>
      <c r="G23" s="3416" t="s">
        <v>1185</v>
      </c>
      <c r="H23" s="3416" t="s">
        <v>1185</v>
      </c>
      <c r="I23" s="3418" t="n">
        <v>5.94</v>
      </c>
      <c r="J23" s="3418" t="n">
        <v>2.24085906</v>
      </c>
    </row>
    <row r="24" spans="1:10" ht="17.25" customHeight="1" x14ac:dyDescent="0.15">
      <c r="A24" s="3433" t="s">
        <v>3048</v>
      </c>
      <c r="B24" s="3415" t="n">
        <v>377.249</v>
      </c>
      <c r="C24" s="3415" t="s">
        <v>2942</v>
      </c>
      <c r="D24" s="3415" t="n">
        <v>100.0</v>
      </c>
      <c r="E24" s="3415" t="s">
        <v>2942</v>
      </c>
      <c r="F24" s="3415" t="n">
        <v>55.22277559879312</v>
      </c>
      <c r="G24" s="3415" t="s">
        <v>2962</v>
      </c>
      <c r="H24" s="3415" t="s">
        <v>2962</v>
      </c>
      <c r="I24" s="3418" t="n">
        <v>5.94</v>
      </c>
      <c r="J24" s="3415" t="n">
        <v>2.24085906</v>
      </c>
    </row>
    <row r="25" spans="1:10" ht="17.25" customHeight="1" x14ac:dyDescent="0.15">
      <c r="A25" s="1247" t="s">
        <v>552</v>
      </c>
      <c r="B25" s="3418" t="n">
        <v>15889.662999999999</v>
      </c>
      <c r="C25" s="3416" t="s">
        <v>1185</v>
      </c>
      <c r="D25" s="3416" t="s">
        <v>1185</v>
      </c>
      <c r="E25" s="3416" t="s">
        <v>1185</v>
      </c>
      <c r="F25" s="3416" t="s">
        <v>1185</v>
      </c>
      <c r="G25" s="3416" t="s">
        <v>1185</v>
      </c>
      <c r="H25" s="3416" t="s">
        <v>1185</v>
      </c>
      <c r="I25" s="3418" t="n">
        <v>0.07196916283368</v>
      </c>
      <c r="J25" s="3418" t="n">
        <v>1.14356574381928</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6.091</v>
      </c>
      <c r="C27" s="3415" t="s">
        <v>2942</v>
      </c>
      <c r="D27" s="3415" t="n">
        <v>100.0</v>
      </c>
      <c r="E27" s="3415" t="s">
        <v>2942</v>
      </c>
      <c r="F27" s="3415" t="s">
        <v>2962</v>
      </c>
      <c r="G27" s="3415" t="s">
        <v>2962</v>
      </c>
      <c r="H27" s="3415" t="s">
        <v>2962</v>
      </c>
      <c r="I27" s="3418" t="n">
        <v>0.10151809969627</v>
      </c>
      <c r="J27" s="3415" t="n">
        <v>6.1834674525E-4</v>
      </c>
    </row>
    <row r="28">
      <c r="A28" s="3428" t="s">
        <v>3040</v>
      </c>
      <c r="B28" s="3415" t="n">
        <v>1689.444</v>
      </c>
      <c r="C28" s="3415" t="s">
        <v>2942</v>
      </c>
      <c r="D28" s="3415" t="n">
        <v>100.0</v>
      </c>
      <c r="E28" s="3415" t="s">
        <v>2942</v>
      </c>
      <c r="F28" s="3415" t="n">
        <v>121.3804891344393</v>
      </c>
      <c r="G28" s="3415" t="s">
        <v>2962</v>
      </c>
      <c r="H28" s="3415" t="s">
        <v>2962</v>
      </c>
      <c r="I28" s="3418" t="n">
        <v>0.25577231034236</v>
      </c>
      <c r="J28" s="3415" t="n">
        <v>0.43211299507403</v>
      </c>
    </row>
    <row r="29">
      <c r="A29" s="3428" t="s">
        <v>3041</v>
      </c>
      <c r="B29" s="3415" t="n">
        <v>179.435</v>
      </c>
      <c r="C29" s="3415" t="s">
        <v>2942</v>
      </c>
      <c r="D29" s="3415" t="n">
        <v>100.0</v>
      </c>
      <c r="E29" s="3415" t="s">
        <v>2942</v>
      </c>
      <c r="F29" s="3415" t="s">
        <v>2962</v>
      </c>
      <c r="G29" s="3415" t="s">
        <v>2962</v>
      </c>
      <c r="H29" s="3415" t="s">
        <v>2962</v>
      </c>
      <c r="I29" s="3418" t="n">
        <v>0.2</v>
      </c>
      <c r="J29" s="3415" t="n">
        <v>0.035887</v>
      </c>
    </row>
    <row r="30">
      <c r="A30" s="3428" t="s">
        <v>3042</v>
      </c>
      <c r="B30" s="3415" t="n">
        <v>80.397</v>
      </c>
      <c r="C30" s="3415" t="s">
        <v>2942</v>
      </c>
      <c r="D30" s="3415" t="n">
        <v>100.0</v>
      </c>
      <c r="E30" s="3415" t="s">
        <v>2942</v>
      </c>
      <c r="F30" s="3415" t="s">
        <v>2962</v>
      </c>
      <c r="G30" s="3415" t="s">
        <v>2962</v>
      </c>
      <c r="H30" s="3415" t="s">
        <v>2962</v>
      </c>
      <c r="I30" s="3418" t="n">
        <v>2.34</v>
      </c>
      <c r="J30" s="3415" t="n">
        <v>0.18812898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13934.154999999999</v>
      </c>
      <c r="C32" s="3415" t="s">
        <v>2942</v>
      </c>
      <c r="D32" s="3415" t="n">
        <v>100.0</v>
      </c>
      <c r="E32" s="3415" t="s">
        <v>2942</v>
      </c>
      <c r="F32" s="3415" t="s">
        <v>2962</v>
      </c>
      <c r="G32" s="3415" t="s">
        <v>2962</v>
      </c>
      <c r="H32" s="3415" t="s">
        <v>2962</v>
      </c>
      <c r="I32" s="3418" t="n">
        <v>0.03492592999001</v>
      </c>
      <c r="J32" s="3415" t="n">
        <v>0.486663322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4.7802858436972</v>
      </c>
      <c r="F11" s="3415" t="s">
        <v>2942</v>
      </c>
      <c r="G11" s="3415" t="s">
        <v>2942</v>
      </c>
      <c r="H11" s="3415" t="s">
        <v>2942</v>
      </c>
      <c r="I11" s="3415" t="n">
        <v>95.2197141563028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0.63441711561544</v>
      </c>
      <c r="J89" s="3415" t="s">
        <v>2942</v>
      </c>
      <c r="K89" s="3415" t="s">
        <v>2942</v>
      </c>
      <c r="L89" s="3415" t="s">
        <v>2942</v>
      </c>
      <c r="M89" s="3415" t="n">
        <v>99.36558288438455</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9728.219000000001</v>
      </c>
      <c r="C10" s="3416" t="s">
        <v>1185</v>
      </c>
      <c r="D10" s="3416" t="s">
        <v>1185</v>
      </c>
      <c r="E10" s="3418" t="n">
        <v>2.5461711334030718E7</v>
      </c>
      <c r="F10" s="3418" t="s">
        <v>2942</v>
      </c>
      <c r="G10" s="3418" t="s">
        <v>2942</v>
      </c>
      <c r="H10" s="3418" t="s">
        <v>2942</v>
      </c>
      <c r="I10" s="3418" t="n">
        <v>8.549410943889947E8</v>
      </c>
      <c r="J10" s="3418" t="s">
        <v>2942</v>
      </c>
      <c r="K10" s="3418" t="s">
        <v>2942</v>
      </c>
      <c r="L10" s="3418" t="s">
        <v>2942</v>
      </c>
      <c r="M10" s="3418" t="s">
        <v>2942</v>
      </c>
      <c r="N10" s="3418" t="n">
        <v>8.804028057230254E8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5101.601</v>
      </c>
      <c r="C12" s="3415" t="n">
        <v>104.40642719736262</v>
      </c>
      <c r="D12" s="3418" t="n">
        <v>457.1216626133836</v>
      </c>
      <c r="E12" s="3415" t="n">
        <v>2.5461711334030718E7</v>
      </c>
      <c r="F12" s="3415" t="s">
        <v>2942</v>
      </c>
      <c r="G12" s="3415" t="s">
        <v>2942</v>
      </c>
      <c r="H12" s="3415" t="s">
        <v>2942</v>
      </c>
      <c r="I12" s="3415" t="n">
        <v>5.071782220624616E8</v>
      </c>
      <c r="J12" s="3415" t="s">
        <v>2942</v>
      </c>
      <c r="K12" s="3415" t="s">
        <v>2942</v>
      </c>
      <c r="L12" s="3415" t="s">
        <v>2942</v>
      </c>
      <c r="M12" s="3415" t="s">
        <v>2942</v>
      </c>
      <c r="N12" s="3418" t="n">
        <v>5.326399333964923E8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4626.618</v>
      </c>
      <c r="C13" s="3415" t="n">
        <v>75.1656765971457</v>
      </c>
      <c r="D13" s="3418" t="n">
        <v>507.2930700303456</v>
      </c>
      <c r="E13" s="3415" t="s">
        <v>2942</v>
      </c>
      <c r="F13" s="3415" t="s">
        <v>2942</v>
      </c>
      <c r="G13" s="3415" t="s">
        <v>2942</v>
      </c>
      <c r="H13" s="3415" t="s">
        <v>2942</v>
      </c>
      <c r="I13" s="3415" t="n">
        <v>3.477628723265331E8</v>
      </c>
      <c r="J13" s="3415" t="s">
        <v>2942</v>
      </c>
      <c r="K13" s="3415" t="s">
        <v>2942</v>
      </c>
      <c r="L13" s="3415" t="s">
        <v>2942</v>
      </c>
      <c r="M13" s="3415" t="s">
        <v>2942</v>
      </c>
      <c r="N13" s="3418" t="n">
        <v>3.477628723265331E8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39552.113</v>
      </c>
      <c r="C20" s="3416" t="s">
        <v>1185</v>
      </c>
      <c r="D20" s="3416" t="s">
        <v>1185</v>
      </c>
      <c r="E20" s="3418" t="s">
        <v>2942</v>
      </c>
      <c r="F20" s="3418" t="s">
        <v>2942</v>
      </c>
      <c r="G20" s="3418" t="s">
        <v>2942</v>
      </c>
      <c r="H20" s="3418" t="s">
        <v>2942</v>
      </c>
      <c r="I20" s="3418" t="n">
        <v>6.511520311937072E8</v>
      </c>
      <c r="J20" s="3418" t="s">
        <v>2942</v>
      </c>
      <c r="K20" s="3418" t="s">
        <v>2942</v>
      </c>
      <c r="L20" s="3418" t="s">
        <v>2942</v>
      </c>
      <c r="M20" s="3418" t="s">
        <v>2942</v>
      </c>
      <c r="N20" s="3418" t="n">
        <v>6.511520311937072E8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39552.113</v>
      </c>
      <c r="C21" s="3416" t="s">
        <v>1185</v>
      </c>
      <c r="D21" s="3416" t="s">
        <v>1185</v>
      </c>
      <c r="E21" s="3418" t="s">
        <v>2942</v>
      </c>
      <c r="F21" s="3418" t="s">
        <v>2942</v>
      </c>
      <c r="G21" s="3418" t="s">
        <v>2942</v>
      </c>
      <c r="H21" s="3418" t="s">
        <v>2942</v>
      </c>
      <c r="I21" s="3418" t="n">
        <v>6.511520311937072E8</v>
      </c>
      <c r="J21" s="3418" t="s">
        <v>2942</v>
      </c>
      <c r="K21" s="3418" t="s">
        <v>2942</v>
      </c>
      <c r="L21" s="3418" t="s">
        <v>2942</v>
      </c>
      <c r="M21" s="3418" t="s">
        <v>2942</v>
      </c>
      <c r="N21" s="3418" t="n">
        <v>6.511520311937072E8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39552.113</v>
      </c>
      <c r="C22" s="3415" t="n">
        <v>16.46314145577272</v>
      </c>
      <c r="D22" s="3418" t="n">
        <v>49.41044745415071</v>
      </c>
      <c r="E22" s="3415" t="s">
        <v>2942</v>
      </c>
      <c r="F22" s="3415" t="s">
        <v>2942</v>
      </c>
      <c r="G22" s="3415" t="s">
        <v>2942</v>
      </c>
      <c r="H22" s="3415" t="s">
        <v>2942</v>
      </c>
      <c r="I22" s="3415" t="n">
        <v>6.511520311937072E8</v>
      </c>
      <c r="J22" s="3415" t="s">
        <v>2942</v>
      </c>
      <c r="K22" s="3415" t="s">
        <v>2942</v>
      </c>
      <c r="L22" s="3415" t="s">
        <v>2942</v>
      </c>
      <c r="M22" s="3415" t="s">
        <v>2942</v>
      </c>
      <c r="N22" s="3418" t="n">
        <v>6.511520311937072E8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377.249</v>
      </c>
      <c r="C23" s="3416" t="s">
        <v>1185</v>
      </c>
      <c r="D23" s="3416" t="s">
        <v>1185</v>
      </c>
      <c r="E23" s="3418" t="n">
        <v>778275.5388083602</v>
      </c>
      <c r="F23" s="3418" t="s">
        <v>2942</v>
      </c>
      <c r="G23" s="3418" t="n">
        <v>975691.773042676</v>
      </c>
      <c r="H23" s="3418" t="n">
        <v>1613498.0682612346</v>
      </c>
      <c r="I23" s="3418" t="n">
        <v>337885.4778241174</v>
      </c>
      <c r="J23" s="3418" t="s">
        <v>2942</v>
      </c>
      <c r="K23" s="3418" t="s">
        <v>2942</v>
      </c>
      <c r="L23" s="3418" t="s">
        <v>2942</v>
      </c>
      <c r="M23" s="3418" t="n">
        <v>91115.18503122266</v>
      </c>
      <c r="N23" s="3418" t="n">
        <v>3796466.042967611</v>
      </c>
      <c r="O23" s="3416" t="s">
        <v>1185</v>
      </c>
      <c r="P23" s="3416" t="s">
        <v>1185</v>
      </c>
      <c r="Q23" s="3418" t="n">
        <v>0.13631804011001</v>
      </c>
      <c r="R23" s="3416" t="s">
        <v>1185</v>
      </c>
      <c r="S23" s="3416" t="s">
        <v>1185</v>
      </c>
      <c r="T23" s="3418" t="n">
        <v>0.05142584431346</v>
      </c>
      <c r="U23" s="3416" t="s">
        <v>1185</v>
      </c>
      <c r="V23" s="3416" t="s">
        <v>1185</v>
      </c>
    </row>
    <row r="24" spans="1:22" x14ac:dyDescent="0.15">
      <c r="A24" s="1324" t="s">
        <v>551</v>
      </c>
      <c r="B24" s="3418" t="n">
        <v>377.249</v>
      </c>
      <c r="C24" s="3416" t="s">
        <v>1185</v>
      </c>
      <c r="D24" s="3416" t="s">
        <v>1185</v>
      </c>
      <c r="E24" s="3418" t="n">
        <v>778275.5388083602</v>
      </c>
      <c r="F24" s="3418" t="s">
        <v>2942</v>
      </c>
      <c r="G24" s="3418" t="n">
        <v>975691.773042676</v>
      </c>
      <c r="H24" s="3418" t="n">
        <v>1613498.0682612346</v>
      </c>
      <c r="I24" s="3418" t="n">
        <v>337885.4778241174</v>
      </c>
      <c r="J24" s="3418" t="s">
        <v>2942</v>
      </c>
      <c r="K24" s="3418" t="s">
        <v>2942</v>
      </c>
      <c r="L24" s="3418" t="s">
        <v>2942</v>
      </c>
      <c r="M24" s="3418" t="n">
        <v>91115.18503122266</v>
      </c>
      <c r="N24" s="3418" t="n">
        <v>3796466.042967611</v>
      </c>
      <c r="O24" s="3416" t="s">
        <v>1185</v>
      </c>
      <c r="P24" s="3416" t="s">
        <v>1185</v>
      </c>
      <c r="Q24" s="3418" t="n">
        <v>0.13631804011001</v>
      </c>
      <c r="R24" s="3416" t="s">
        <v>1185</v>
      </c>
      <c r="S24" s="3416" t="s">
        <v>1185</v>
      </c>
      <c r="T24" s="3418" t="n">
        <v>0.05142584431346</v>
      </c>
      <c r="U24" s="3416" t="s">
        <v>1185</v>
      </c>
      <c r="V24" s="3416" t="s">
        <v>1185</v>
      </c>
    </row>
    <row r="25" spans="1:22" x14ac:dyDescent="0.15">
      <c r="A25" s="3433" t="s">
        <v>3048</v>
      </c>
      <c r="B25" s="3415" t="n">
        <v>377.249</v>
      </c>
      <c r="C25" s="3415" t="n">
        <v>10.06355495433417</v>
      </c>
      <c r="D25" s="3418" t="n">
        <v>55.22277559879312</v>
      </c>
      <c r="E25" s="3415" t="n">
        <v>778275.5388083602</v>
      </c>
      <c r="F25" s="3415" t="s">
        <v>2942</v>
      </c>
      <c r="G25" s="3415" t="n">
        <v>975691.773042676</v>
      </c>
      <c r="H25" s="3415" t="n">
        <v>1613498.0682612346</v>
      </c>
      <c r="I25" s="3415" t="n">
        <v>337885.4778241174</v>
      </c>
      <c r="J25" s="3415" t="s">
        <v>2942</v>
      </c>
      <c r="K25" s="3415" t="s">
        <v>2942</v>
      </c>
      <c r="L25" s="3415" t="s">
        <v>2942</v>
      </c>
      <c r="M25" s="3415" t="n">
        <v>91115.18503122266</v>
      </c>
      <c r="N25" s="3418" t="n">
        <v>3796466.042967611</v>
      </c>
      <c r="O25" s="3416" t="s">
        <v>1185</v>
      </c>
      <c r="P25" s="3416" t="s">
        <v>1185</v>
      </c>
      <c r="Q25" s="3418" t="n">
        <v>0.13631804011001</v>
      </c>
      <c r="R25" s="3416" t="s">
        <v>1185</v>
      </c>
      <c r="S25" s="3416" t="s">
        <v>1185</v>
      </c>
      <c r="T25" s="3415" t="n">
        <v>0.05142584431346</v>
      </c>
      <c r="U25" s="3416" t="s">
        <v>1185</v>
      </c>
      <c r="V25" s="3416" t="s">
        <v>1185</v>
      </c>
    </row>
    <row r="26" spans="1:22" ht="13" x14ac:dyDescent="0.15">
      <c r="A26" s="1323" t="s">
        <v>622</v>
      </c>
      <c r="B26" s="3418" t="n">
        <v>15889.662999999999</v>
      </c>
      <c r="C26" s="3416" t="s">
        <v>1185</v>
      </c>
      <c r="D26" s="3416" t="s">
        <v>1185</v>
      </c>
      <c r="E26" s="3418" t="s">
        <v>2944</v>
      </c>
      <c r="F26" s="3418" t="s">
        <v>2944</v>
      </c>
      <c r="G26" s="3418" t="s">
        <v>2944</v>
      </c>
      <c r="H26" s="3418" t="s">
        <v>2944</v>
      </c>
      <c r="I26" s="3418" t="n">
        <v>5.656006086887044E7</v>
      </c>
      <c r="J26" s="3418" t="s">
        <v>2944</v>
      </c>
      <c r="K26" s="3418" t="s">
        <v>2944</v>
      </c>
      <c r="L26" s="3418" t="s">
        <v>2944</v>
      </c>
      <c r="M26" s="3418" t="n">
        <v>5927157.239999999</v>
      </c>
      <c r="N26" s="3418" t="n">
        <v>6.248721810887044E7</v>
      </c>
      <c r="O26" s="3416" t="s">
        <v>1185</v>
      </c>
      <c r="P26" s="3416" t="s">
        <v>1185</v>
      </c>
      <c r="Q26" s="3418" t="n">
        <v>5.8617380584E-4</v>
      </c>
      <c r="R26" s="3416" t="s">
        <v>1185</v>
      </c>
      <c r="S26" s="3416" t="s">
        <v>1185</v>
      </c>
      <c r="T26" s="3418" t="n">
        <v>0.00931410423429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6.091</v>
      </c>
      <c r="C28" s="3415" t="n">
        <v>13.72831364344322</v>
      </c>
      <c r="D28" s="3418" t="s">
        <v>2962</v>
      </c>
      <c r="E28" s="3415" t="s">
        <v>2942</v>
      </c>
      <c r="F28" s="3415" t="s">
        <v>2942</v>
      </c>
      <c r="G28" s="3415" t="s">
        <v>2942</v>
      </c>
      <c r="H28" s="3415" t="s">
        <v>2942</v>
      </c>
      <c r="I28" s="3415" t="n">
        <v>83619.15840221268</v>
      </c>
      <c r="J28" s="3415" t="s">
        <v>2942</v>
      </c>
      <c r="K28" s="3415" t="s">
        <v>2942</v>
      </c>
      <c r="L28" s="3415" t="s">
        <v>2942</v>
      </c>
      <c r="M28" s="3415" t="s">
        <v>2942</v>
      </c>
      <c r="N28" s="3418" t="n">
        <v>83619.15840221268</v>
      </c>
      <c r="O28" s="3416" t="s">
        <v>1185</v>
      </c>
      <c r="P28" s="3416" t="s">
        <v>1185</v>
      </c>
      <c r="Q28" s="3418" t="s">
        <v>2942</v>
      </c>
      <c r="R28" s="3416" t="s">
        <v>1185</v>
      </c>
      <c r="S28" s="3416" t="s">
        <v>1185</v>
      </c>
      <c r="T28" s="3415" t="s">
        <v>2942</v>
      </c>
      <c r="U28" s="3416" t="s">
        <v>1185</v>
      </c>
      <c r="V28" s="3416" t="s">
        <v>1185</v>
      </c>
    </row>
    <row r="29">
      <c r="A29" s="3428" t="s">
        <v>3040</v>
      </c>
      <c r="B29" s="3415" t="n">
        <v>1689.444</v>
      </c>
      <c r="C29" s="3415" t="n">
        <v>29.3037110636896</v>
      </c>
      <c r="D29" s="3418" t="n">
        <v>121.3804891344393</v>
      </c>
      <c r="E29" s="3415" t="s">
        <v>2942</v>
      </c>
      <c r="F29" s="3415" t="s">
        <v>2942</v>
      </c>
      <c r="G29" s="3415" t="s">
        <v>2942</v>
      </c>
      <c r="H29" s="3415" t="s">
        <v>2942</v>
      </c>
      <c r="I29" s="3415" t="n">
        <v>4.9506978834284015E7</v>
      </c>
      <c r="J29" s="3415" t="s">
        <v>2942</v>
      </c>
      <c r="K29" s="3415" t="s">
        <v>2942</v>
      </c>
      <c r="L29" s="3415" t="s">
        <v>2942</v>
      </c>
      <c r="M29" s="3415" t="s">
        <v>2942</v>
      </c>
      <c r="N29" s="3418" t="n">
        <v>4.9506978834284015E7</v>
      </c>
      <c r="O29" s="3416" t="s">
        <v>1185</v>
      </c>
      <c r="P29" s="3416" t="s">
        <v>1185</v>
      </c>
      <c r="Q29" s="3418" t="s">
        <v>2942</v>
      </c>
      <c r="R29" s="3416" t="s">
        <v>1185</v>
      </c>
      <c r="S29" s="3416" t="s">
        <v>1185</v>
      </c>
      <c r="T29" s="3415" t="s">
        <v>2942</v>
      </c>
      <c r="U29" s="3416" t="s">
        <v>1185</v>
      </c>
      <c r="V29" s="3416" t="s">
        <v>1185</v>
      </c>
    </row>
    <row r="30">
      <c r="A30" s="3428" t="s">
        <v>3041</v>
      </c>
      <c r="B30" s="3415" t="n">
        <v>179.435</v>
      </c>
      <c r="C30" s="3415" t="n">
        <v>11.62631578947369</v>
      </c>
      <c r="D30" s="3418" t="s">
        <v>2962</v>
      </c>
      <c r="E30" s="3415" t="s">
        <v>2942</v>
      </c>
      <c r="F30" s="3415" t="s">
        <v>2942</v>
      </c>
      <c r="G30" s="3415" t="s">
        <v>2942</v>
      </c>
      <c r="H30" s="3415" t="s">
        <v>2942</v>
      </c>
      <c r="I30" s="3415" t="n">
        <v>2086167.9736842115</v>
      </c>
      <c r="J30" s="3415" t="s">
        <v>2942</v>
      </c>
      <c r="K30" s="3415" t="s">
        <v>2942</v>
      </c>
      <c r="L30" s="3415" t="s">
        <v>2942</v>
      </c>
      <c r="M30" s="3415" t="s">
        <v>2942</v>
      </c>
      <c r="N30" s="3418" t="n">
        <v>2086167.9736842115</v>
      </c>
      <c r="O30" s="3416" t="s">
        <v>1185</v>
      </c>
      <c r="P30" s="3416" t="s">
        <v>1185</v>
      </c>
      <c r="Q30" s="3418" t="s">
        <v>2942</v>
      </c>
      <c r="R30" s="3416" t="s">
        <v>1185</v>
      </c>
      <c r="S30" s="3416" t="s">
        <v>1185</v>
      </c>
      <c r="T30" s="3415" t="s">
        <v>2942</v>
      </c>
      <c r="U30" s="3416" t="s">
        <v>1185</v>
      </c>
      <c r="V30" s="3416" t="s">
        <v>1185</v>
      </c>
    </row>
    <row r="31">
      <c r="A31" s="3428" t="s">
        <v>3042</v>
      </c>
      <c r="B31" s="3415" t="n">
        <v>80.397</v>
      </c>
      <c r="C31" s="3415" t="n">
        <v>60.225</v>
      </c>
      <c r="D31" s="3418" t="s">
        <v>2962</v>
      </c>
      <c r="E31" s="3415" t="s">
        <v>2942</v>
      </c>
      <c r="F31" s="3415" t="s">
        <v>2942</v>
      </c>
      <c r="G31" s="3415" t="s">
        <v>2942</v>
      </c>
      <c r="H31" s="3415" t="s">
        <v>2942</v>
      </c>
      <c r="I31" s="3415" t="n">
        <v>4841909.325</v>
      </c>
      <c r="J31" s="3415" t="s">
        <v>2942</v>
      </c>
      <c r="K31" s="3415" t="s">
        <v>2942</v>
      </c>
      <c r="L31" s="3415" t="s">
        <v>2942</v>
      </c>
      <c r="M31" s="3415" t="s">
        <v>2942</v>
      </c>
      <c r="N31" s="3418" t="n">
        <v>4841909.325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13934.154999999999</v>
      </c>
      <c r="C33" s="3415" t="n">
        <v>0.42806758931561</v>
      </c>
      <c r="D33" s="3418" t="s">
        <v>2962</v>
      </c>
      <c r="E33" s="3415" t="s">
        <v>2942</v>
      </c>
      <c r="F33" s="3415" t="s">
        <v>2942</v>
      </c>
      <c r="G33" s="3415" t="s">
        <v>2942</v>
      </c>
      <c r="H33" s="3415" t="s">
        <v>2942</v>
      </c>
      <c r="I33" s="3415" t="n">
        <v>37602.9</v>
      </c>
      <c r="J33" s="3415" t="s">
        <v>2942</v>
      </c>
      <c r="K33" s="3415" t="s">
        <v>2942</v>
      </c>
      <c r="L33" s="3415" t="s">
        <v>2942</v>
      </c>
      <c r="M33" s="3415" t="n">
        <v>5927157.239999999</v>
      </c>
      <c r="N33" s="3418" t="n">
        <v>5964760.14</v>
      </c>
      <c r="O33" s="3416" t="s">
        <v>1185</v>
      </c>
      <c r="P33" s="3416" t="s">
        <v>1185</v>
      </c>
      <c r="Q33" s="3418" t="n">
        <v>6.6843696186E-4</v>
      </c>
      <c r="R33" s="3416" t="s">
        <v>1185</v>
      </c>
      <c r="S33" s="3416" t="s">
        <v>1185</v>
      </c>
      <c r="T33" s="3415" t="n">
        <v>0.00931410423429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1.1279825133283257E7</v>
      </c>
      <c r="P35" s="3415" t="s">
        <v>2945</v>
      </c>
      <c r="Q35" s="3416" t="s">
        <v>1185</v>
      </c>
      <c r="R35" s="3418" t="n">
        <v>0.01571428571429</v>
      </c>
      <c r="S35" s="3418" t="s">
        <v>2945</v>
      </c>
      <c r="T35" s="3416" t="s">
        <v>1185</v>
      </c>
      <c r="U35" s="3415" t="n">
        <v>0.17725439495159</v>
      </c>
      <c r="V35" s="3415" t="s">
        <v>2945</v>
      </c>
    </row>
    <row r="36" spans="1:22" x14ac:dyDescent="0.15">
      <c r="A36" s="1328" t="s">
        <v>624</v>
      </c>
      <c r="B36" s="3416" t="s">
        <v>1185</v>
      </c>
      <c r="C36" s="3416" t="s">
        <v>1185</v>
      </c>
      <c r="D36" s="3416" t="s">
        <v>1185</v>
      </c>
      <c r="E36" s="3418" t="n">
        <v>2.623998687283908E7</v>
      </c>
      <c r="F36" s="3418" t="s">
        <v>2944</v>
      </c>
      <c r="G36" s="3418" t="n">
        <v>975691.773042676</v>
      </c>
      <c r="H36" s="3418" t="n">
        <v>1613498.0682612346</v>
      </c>
      <c r="I36" s="3416" t="s">
        <v>1185</v>
      </c>
      <c r="J36" s="3418" t="s">
        <v>2944</v>
      </c>
      <c r="K36" s="3418" t="s">
        <v>2944</v>
      </c>
      <c r="L36" s="3416" t="s">
        <v>1185</v>
      </c>
      <c r="M36" s="3418" t="n">
        <v>6018272.425031222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0.00106055902996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0.05070993928821</v>
      </c>
      <c r="I38" s="3416" t="s">
        <v>1185</v>
      </c>
      <c r="J38" s="3415" t="s">
        <v>2942</v>
      </c>
      <c r="K38" s="3415" t="s">
        <v>2942</v>
      </c>
      <c r="L38" s="3416" t="s">
        <v>1185</v>
      </c>
      <c r="M38" s="3415" t="n">
        <v>0.01003000925953</v>
      </c>
      <c r="N38" s="3416" t="s">
        <v>1185</v>
      </c>
      <c r="O38" s="3416" t="s">
        <v>1185</v>
      </c>
      <c r="P38" s="3416" t="s">
        <v>1185</v>
      </c>
      <c r="Q38" s="3418" t="n">
        <v>0.00174302423988</v>
      </c>
      <c r="R38" s="3416" t="s">
        <v>1185</v>
      </c>
      <c r="S38" s="3416" t="s">
        <v>1185</v>
      </c>
      <c r="T38" s="3418" t="n">
        <v>0.06073994854774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4163.229002598209</v>
      </c>
      <c r="C7" s="3417" t="n">
        <v>3.09259317728124</v>
      </c>
      <c r="D7" s="3417" t="n">
        <v>0.20700480453835</v>
      </c>
      <c r="E7" s="3417" t="n">
        <v>23.82908393991083</v>
      </c>
      <c r="F7" s="3417" t="n">
        <v>154.49446582920453</v>
      </c>
      <c r="G7" s="3417" t="n">
        <v>18.22076080958949</v>
      </c>
      <c r="H7" s="3417" t="n">
        <v>10.65050573813017</v>
      </c>
    </row>
    <row r="8" spans="1:8" ht="12" customHeight="1" x14ac:dyDescent="0.15">
      <c r="A8" s="713" t="s">
        <v>39</v>
      </c>
      <c r="B8" s="3417" t="n">
        <v>931.286276443397</v>
      </c>
      <c r="C8" s="3417" t="n">
        <v>0.10249461301614</v>
      </c>
      <c r="D8" s="3417" t="n">
        <v>0.00708984459463</v>
      </c>
      <c r="E8" s="3415" t="n">
        <v>1.12240245064107</v>
      </c>
      <c r="F8" s="3415" t="n">
        <v>1.17231107011222</v>
      </c>
      <c r="G8" s="3415" t="n">
        <v>0.53960815503072</v>
      </c>
      <c r="H8" s="3415" t="n">
        <v>2.29056435888864</v>
      </c>
    </row>
    <row r="9" spans="1:8" ht="12" customHeight="1" x14ac:dyDescent="0.15">
      <c r="A9" s="713" t="s">
        <v>40</v>
      </c>
      <c r="B9" s="3417" t="n">
        <v>1474.7125576641472</v>
      </c>
      <c r="C9" s="3417" t="n">
        <v>2.67979560974284</v>
      </c>
      <c r="D9" s="3417" t="n">
        <v>0.11455613368796</v>
      </c>
      <c r="E9" s="3415" t="n">
        <v>5.62641189323806</v>
      </c>
      <c r="F9" s="3415" t="n">
        <v>137.646910252723</v>
      </c>
      <c r="G9" s="3415" t="n">
        <v>13.7045887117735</v>
      </c>
      <c r="H9" s="3415" t="n">
        <v>3.58000576004848</v>
      </c>
    </row>
    <row r="10" spans="1:8" ht="12.75" customHeight="1" x14ac:dyDescent="0.15">
      <c r="A10" s="713" t="s">
        <v>41</v>
      </c>
      <c r="B10" s="3417" t="n">
        <v>1757.2301684906652</v>
      </c>
      <c r="C10" s="3417" t="n">
        <v>0.31030295452226</v>
      </c>
      <c r="D10" s="3417" t="n">
        <v>0.08535882625576</v>
      </c>
      <c r="E10" s="3415" t="n">
        <v>17.0802695960317</v>
      </c>
      <c r="F10" s="3415" t="n">
        <v>15.6752445063693</v>
      </c>
      <c r="G10" s="3415" t="n">
        <v>3.97656394278527</v>
      </c>
      <c r="H10" s="3415" t="n">
        <v>4.77993561919305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610.7389244327319</v>
      </c>
      <c r="C14" s="3417" t="n">
        <v>32.60742133937191</v>
      </c>
      <c r="D14" s="3417" t="n">
        <v>9.69831E-5</v>
      </c>
      <c r="E14" s="3417" t="s">
        <v>2943</v>
      </c>
      <c r="F14" s="3417" t="s">
        <v>2943</v>
      </c>
      <c r="G14" s="3417" t="n">
        <v>16.62488881055373</v>
      </c>
      <c r="H14" s="3417" t="n">
        <v>3.680164</v>
      </c>
    </row>
    <row r="15" spans="1:8" ht="12" customHeight="1" x14ac:dyDescent="0.15">
      <c r="A15" s="719" t="s">
        <v>46</v>
      </c>
      <c r="B15" s="3417" t="s">
        <v>2944</v>
      </c>
      <c r="C15" s="3417" t="n">
        <v>15.97654069</v>
      </c>
      <c r="D15" s="3417" t="s">
        <v>2942</v>
      </c>
      <c r="E15" s="3417" t="s">
        <v>2942</v>
      </c>
      <c r="F15" s="3417" t="s">
        <v>2942</v>
      </c>
      <c r="G15" s="3417" t="s">
        <v>2942</v>
      </c>
      <c r="H15" s="3417" t="s">
        <v>2942</v>
      </c>
    </row>
    <row r="16" spans="1:8" ht="12" customHeight="1" x14ac:dyDescent="0.15">
      <c r="A16" s="713" t="s">
        <v>47</v>
      </c>
      <c r="B16" s="3417" t="s">
        <v>2944</v>
      </c>
      <c r="C16" s="3417" t="n">
        <v>15.97654069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610.7389244327319</v>
      </c>
      <c r="C19" s="3417" t="n">
        <v>16.63088064937191</v>
      </c>
      <c r="D19" s="3417" t="n">
        <v>9.69831E-5</v>
      </c>
      <c r="E19" s="3417" t="s">
        <v>2943</v>
      </c>
      <c r="F19" s="3417" t="s">
        <v>2943</v>
      </c>
      <c r="G19" s="3417" t="n">
        <v>16.62488881055373</v>
      </c>
      <c r="H19" s="3417" t="n">
        <v>3.680164</v>
      </c>
    </row>
    <row r="20" spans="1:8" ht="12" customHeight="1" x14ac:dyDescent="0.15">
      <c r="A20" s="713" t="s">
        <v>51</v>
      </c>
      <c r="B20" s="3417" t="n">
        <v>0.00395154629635</v>
      </c>
      <c r="C20" s="3417" t="n">
        <v>0.17687517042302</v>
      </c>
      <c r="D20" s="3417" t="s">
        <v>2944</v>
      </c>
      <c r="E20" s="3415" t="s">
        <v>2942</v>
      </c>
      <c r="F20" s="3415" t="s">
        <v>2942</v>
      </c>
      <c r="G20" s="3415" t="n">
        <v>15.3306739439141</v>
      </c>
      <c r="H20" s="3415" t="n">
        <v>3.680164</v>
      </c>
    </row>
    <row r="21" spans="1:8" ht="12" customHeight="1" x14ac:dyDescent="0.15">
      <c r="A21" s="713" t="s">
        <v>52</v>
      </c>
      <c r="B21" s="3417" t="n">
        <v>0.64615735980121</v>
      </c>
      <c r="C21" s="3417" t="n">
        <v>10.80405777668401</v>
      </c>
      <c r="D21" s="3416" t="s">
        <v>1185</v>
      </c>
      <c r="E21" s="3416" t="s">
        <v>1185</v>
      </c>
      <c r="F21" s="3416" t="s">
        <v>1185</v>
      </c>
      <c r="G21" s="3415" t="n">
        <v>1.29421486663963</v>
      </c>
      <c r="H21" s="3415" t="s">
        <v>2945</v>
      </c>
    </row>
    <row r="22" spans="1:8" ht="12" customHeight="1" x14ac:dyDescent="0.15">
      <c r="A22" s="713" t="s">
        <v>53</v>
      </c>
      <c r="B22" s="3417" t="n">
        <v>334.93694039901635</v>
      </c>
      <c r="C22" s="3417" t="n">
        <v>3.01910507660724</v>
      </c>
      <c r="D22" s="3417" t="n">
        <v>9.69831E-5</v>
      </c>
      <c r="E22" s="3415" t="s">
        <v>2945</v>
      </c>
      <c r="F22" s="3415" t="s">
        <v>2945</v>
      </c>
      <c r="G22" s="3415" t="s">
        <v>2945</v>
      </c>
      <c r="H22" s="3415" t="s">
        <v>2945</v>
      </c>
    </row>
    <row r="23" spans="1:8" ht="12.75" customHeight="1" x14ac:dyDescent="0.15">
      <c r="A23" s="713" t="s">
        <v>54</v>
      </c>
      <c r="B23" s="3417" t="n">
        <v>275.151875127618</v>
      </c>
      <c r="C23" s="3417" t="n">
        <v>2.63084262565764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2848.956923854155</v>
      </c>
      <c r="C29" s="3417" t="n">
        <v>0.08448857752789</v>
      </c>
      <c r="D29" s="3417" t="n">
        <v>0.08200870534938</v>
      </c>
      <c r="E29" s="3417" t="n">
        <v>25.4895723645834</v>
      </c>
      <c r="F29" s="3417" t="n">
        <v>5.64046345458129</v>
      </c>
      <c r="G29" s="3417" t="n">
        <v>1.19895290454441</v>
      </c>
      <c r="H29" s="3417" t="n">
        <v>10.08713961291026</v>
      </c>
    </row>
    <row r="30" spans="1:8" ht="12" customHeight="1" x14ac:dyDescent="0.15">
      <c r="A30" s="729" t="s">
        <v>61</v>
      </c>
      <c r="B30" s="3417" t="n">
        <v>2002.37149588152</v>
      </c>
      <c r="C30" s="3417" t="n">
        <v>0.01390819594652</v>
      </c>
      <c r="D30" s="3417" t="n">
        <v>0.0556327837861</v>
      </c>
      <c r="E30" s="3415" t="n">
        <v>8.0667536489845</v>
      </c>
      <c r="F30" s="3415" t="n">
        <v>3.337967027166</v>
      </c>
      <c r="G30" s="3415" t="n">
        <v>0.5006950540749</v>
      </c>
      <c r="H30" s="3415" t="n">
        <v>0.12620867465086</v>
      </c>
    </row>
    <row r="31" spans="1:8" ht="12" customHeight="1" x14ac:dyDescent="0.15">
      <c r="A31" s="729" t="s">
        <v>62</v>
      </c>
      <c r="B31" s="3417" t="n">
        <v>846.585427972635</v>
      </c>
      <c r="C31" s="3417" t="n">
        <v>0.07058038158137</v>
      </c>
      <c r="D31" s="3417" t="n">
        <v>0.02637592156328</v>
      </c>
      <c r="E31" s="3415" t="n">
        <v>17.4228187155989</v>
      </c>
      <c r="F31" s="3415" t="n">
        <v>2.30249642741529</v>
      </c>
      <c r="G31" s="3415" t="n">
        <v>0.69825785046951</v>
      </c>
      <c r="H31" s="3415" t="n">
        <v>9.9609309382594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5025.082533557956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18.4899337863035</v>
      </c>
    </row>
    <row r="9" spans="1:5" ht="29.25" customHeight="1" x14ac:dyDescent="0.15">
      <c r="A9" s="1373" t="s">
        <v>1369</v>
      </c>
      <c r="B9" s="3418" t="s">
        <v>665</v>
      </c>
      <c r="C9" s="3415" t="n">
        <v>3.23E8</v>
      </c>
      <c r="D9" s="3418" t="n">
        <v>0.00654352210516</v>
      </c>
      <c r="E9" s="3415" t="n">
        <v>3.321304862803</v>
      </c>
    </row>
    <row r="10" spans="1:5" ht="29.25" customHeight="1" x14ac:dyDescent="0.15">
      <c r="A10" s="1373" t="s">
        <v>1370</v>
      </c>
      <c r="B10" s="3418" t="s">
        <v>667</v>
      </c>
      <c r="C10" s="3418" t="n">
        <v>2.3567624005890954E7</v>
      </c>
      <c r="D10" s="3418" t="n">
        <v>0.00473320506461</v>
      </c>
      <c r="E10" s="3418" t="n">
        <v>0.17529348148009</v>
      </c>
    </row>
    <row r="11" spans="1:5" ht="25.5" customHeight="1" x14ac:dyDescent="0.15">
      <c r="A11" s="1373" t="s">
        <v>669</v>
      </c>
      <c r="B11" s="3418" t="s">
        <v>670</v>
      </c>
      <c r="C11" s="3415" t="n">
        <v>2.3567624005890954E7</v>
      </c>
      <c r="D11" s="3418" t="n">
        <v>0.00473320506461</v>
      </c>
      <c r="E11" s="3415" t="n">
        <v>0.17529348148009</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1.5629910719293966E9</v>
      </c>
      <c r="D14" s="3418" t="n">
        <v>0.00487783329511</v>
      </c>
      <c r="E14" s="3415" t="n">
        <v>11.98058697096743</v>
      </c>
    </row>
    <row r="15" spans="1:5" ht="14.25" customHeight="1" x14ac:dyDescent="0.15">
      <c r="A15" s="1373" t="s">
        <v>677</v>
      </c>
      <c r="B15" s="3418" t="s">
        <v>678</v>
      </c>
      <c r="C15" s="3415" t="n">
        <v>5.0229040453653544E7</v>
      </c>
      <c r="D15" s="3418" t="n">
        <v>0.01</v>
      </c>
      <c r="E15" s="3415" t="n">
        <v>0.78931349284313</v>
      </c>
    </row>
    <row r="16" spans="1:5" ht="25.5" customHeight="1" x14ac:dyDescent="0.15">
      <c r="A16" s="1373" t="s">
        <v>1373</v>
      </c>
      <c r="B16" s="3418" t="s">
        <v>2702</v>
      </c>
      <c r="C16" s="3415" t="n">
        <v>31215.840525022784</v>
      </c>
      <c r="D16" s="3418" t="n">
        <v>0.00999999999996</v>
      </c>
      <c r="E16" s="3415" t="n">
        <v>4.9053463682E-4</v>
      </c>
    </row>
    <row r="17" spans="1:5" ht="14.25" customHeight="1" x14ac:dyDescent="0.15">
      <c r="A17" s="1373" t="s">
        <v>1371</v>
      </c>
      <c r="B17" s="3418" t="s">
        <v>3108</v>
      </c>
      <c r="C17" s="3415" t="n">
        <v>176825.1261933093</v>
      </c>
      <c r="D17" s="3418" t="n">
        <v>8.0</v>
      </c>
      <c r="E17" s="3415" t="n">
        <v>2.22294444357303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4.85057410171833</v>
      </c>
    </row>
    <row r="20" spans="1:5" ht="24" customHeight="1" x14ac:dyDescent="0.15">
      <c r="A20" s="1001" t="s">
        <v>1372</v>
      </c>
      <c r="B20" s="3418" t="s">
        <v>682</v>
      </c>
      <c r="C20" s="3415" t="n">
        <v>1.9039696959352878E8</v>
      </c>
      <c r="D20" s="3418" t="n">
        <v>0.01</v>
      </c>
      <c r="E20" s="3415" t="n">
        <v>2.99195237932688</v>
      </c>
    </row>
    <row r="21" spans="1:5" x14ac:dyDescent="0.15">
      <c r="A21" s="1001" t="s">
        <v>683</v>
      </c>
      <c r="B21" s="3418" t="s">
        <v>3109</v>
      </c>
      <c r="C21" s="3415" t="n">
        <v>1.577012370513954E8</v>
      </c>
      <c r="D21" s="3418" t="n">
        <v>0.0075</v>
      </c>
      <c r="E21" s="3415" t="n">
        <v>1.85862172239145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0.07198694647401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567.6197106829399</v>
      </c>
    </row>
    <row r="9" spans="1:4" ht="13" x14ac:dyDescent="0.15">
      <c r="A9" s="1417" t="s">
        <v>727</v>
      </c>
      <c r="B9" s="3415" t="n">
        <v>1260246.1764095612</v>
      </c>
      <c r="C9" s="3418" t="n">
        <v>0.12</v>
      </c>
      <c r="D9" s="3415" t="n">
        <v>554.508317620207</v>
      </c>
    </row>
    <row r="10" spans="1:4" ht="13" x14ac:dyDescent="0.15">
      <c r="A10" s="1417" t="s">
        <v>728</v>
      </c>
      <c r="B10" s="3415" t="n">
        <v>27506.4190127262</v>
      </c>
      <c r="C10" s="3418" t="n">
        <v>0.13</v>
      </c>
      <c r="D10" s="3415" t="n">
        <v>13.11139306273282</v>
      </c>
    </row>
    <row r="11" spans="1:4" ht="13" x14ac:dyDescent="0.15">
      <c r="A11" s="1418" t="s">
        <v>522</v>
      </c>
      <c r="B11" s="3415" t="n">
        <v>591963.0753098902</v>
      </c>
      <c r="C11" s="3418" t="n">
        <v>0.2</v>
      </c>
      <c r="D11" s="3415" t="n">
        <v>434.1062552272528</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-27568.43871780984</v>
      </c>
      <c r="C7" s="3417" t="n">
        <v>3.24454931126872</v>
      </c>
      <c r="D7" s="3417" t="n">
        <v>1.34407266031167</v>
      </c>
      <c r="E7" s="3417" t="n">
        <v>0.53844599795165</v>
      </c>
      <c r="F7" s="3417" t="n">
        <v>18.96072863789481</v>
      </c>
      <c r="G7" s="3417" t="s">
        <v>3045</v>
      </c>
      <c r="H7" s="336"/>
    </row>
    <row r="8" spans="1:8" ht="13" x14ac:dyDescent="0.15">
      <c r="A8" s="1432" t="s">
        <v>733</v>
      </c>
      <c r="B8" s="3417" t="n">
        <v>-26367.198528851277</v>
      </c>
      <c r="C8" s="3417" t="n">
        <v>0.45694362812374</v>
      </c>
      <c r="D8" s="3417" t="n">
        <v>0.98134265503346</v>
      </c>
      <c r="E8" s="3417" t="n">
        <v>0.0301047772798</v>
      </c>
      <c r="F8" s="3417" t="n">
        <v>1.06010354776151</v>
      </c>
      <c r="G8" s="3417" t="s">
        <v>2945</v>
      </c>
      <c r="H8" s="336"/>
    </row>
    <row r="9" spans="1:8" ht="13" x14ac:dyDescent="0.15">
      <c r="A9" s="1433" t="s">
        <v>734</v>
      </c>
      <c r="B9" s="3417" t="n">
        <v>-5002.915997581385</v>
      </c>
      <c r="C9" s="3417" t="n">
        <v>0.42332837021863</v>
      </c>
      <c r="D9" s="3417" t="n">
        <v>0.02349721800301</v>
      </c>
      <c r="E9" s="3415" t="n">
        <v>0.0301047772798</v>
      </c>
      <c r="F9" s="3415" t="n">
        <v>1.06010354776151</v>
      </c>
      <c r="G9" s="3415" t="s">
        <v>2945</v>
      </c>
      <c r="H9" s="336"/>
    </row>
    <row r="10" spans="1:8" ht="13" x14ac:dyDescent="0.15">
      <c r="A10" s="1440" t="s">
        <v>735</v>
      </c>
      <c r="B10" s="3417" t="n">
        <v>-21364.28253126989</v>
      </c>
      <c r="C10" s="3417" t="n">
        <v>0.03361525790511</v>
      </c>
      <c r="D10" s="3417" t="n">
        <v>0.51700154726856</v>
      </c>
      <c r="E10" s="3415" t="s">
        <v>2945</v>
      </c>
      <c r="F10" s="3415" t="s">
        <v>2945</v>
      </c>
      <c r="G10" s="3415" t="s">
        <v>2945</v>
      </c>
      <c r="H10" s="336"/>
    </row>
    <row r="11" spans="1:8" ht="13" x14ac:dyDescent="0.15">
      <c r="A11" s="1443" t="s">
        <v>736</v>
      </c>
      <c r="B11" s="3417" t="n">
        <v>523.2090824443928</v>
      </c>
      <c r="C11" s="3417" t="s">
        <v>3125</v>
      </c>
      <c r="D11" s="3417" t="n">
        <v>0.04407277032324</v>
      </c>
      <c r="E11" s="3417" t="s">
        <v>2945</v>
      </c>
      <c r="F11" s="3417" t="s">
        <v>2945</v>
      </c>
      <c r="G11" s="3417" t="s">
        <v>2945</v>
      </c>
      <c r="H11" s="336"/>
    </row>
    <row r="12" spans="1:8" ht="13" x14ac:dyDescent="0.15">
      <c r="A12" s="1433" t="s">
        <v>738</v>
      </c>
      <c r="B12" s="3417" t="n">
        <v>339.067927757926</v>
      </c>
      <c r="C12" s="3417" t="s">
        <v>3125</v>
      </c>
      <c r="D12" s="3417" t="s">
        <v>3125</v>
      </c>
      <c r="E12" s="3415" t="s">
        <v>2945</v>
      </c>
      <c r="F12" s="3415" t="s">
        <v>2945</v>
      </c>
      <c r="G12" s="3415" t="s">
        <v>2945</v>
      </c>
      <c r="H12" s="336"/>
    </row>
    <row r="13" spans="1:8" ht="13" x14ac:dyDescent="0.15">
      <c r="A13" s="1433" t="s">
        <v>739</v>
      </c>
      <c r="B13" s="3417" t="n">
        <v>184.14115468646685</v>
      </c>
      <c r="C13" s="3417" t="s">
        <v>2945</v>
      </c>
      <c r="D13" s="3417" t="n">
        <v>0.04407277032324</v>
      </c>
      <c r="E13" s="3415" t="s">
        <v>2945</v>
      </c>
      <c r="F13" s="3415" t="s">
        <v>2945</v>
      </c>
      <c r="G13" s="3415" t="s">
        <v>2945</v>
      </c>
      <c r="H13" s="336"/>
    </row>
    <row r="14" spans="1:8" ht="13" x14ac:dyDescent="0.15">
      <c r="A14" s="1432" t="s">
        <v>740</v>
      </c>
      <c r="B14" s="3417" t="n">
        <v>4227.561336164903</v>
      </c>
      <c r="C14" s="3417" t="n">
        <v>2.78760568314498</v>
      </c>
      <c r="D14" s="3417" t="n">
        <v>0.16582540333846</v>
      </c>
      <c r="E14" s="3417" t="n">
        <v>0.50834122067185</v>
      </c>
      <c r="F14" s="3417" t="n">
        <v>17.9006250901333</v>
      </c>
      <c r="G14" s="3417" t="s">
        <v>2945</v>
      </c>
      <c r="H14" s="336"/>
    </row>
    <row r="15" spans="1:8" ht="13" x14ac:dyDescent="0.15">
      <c r="A15" s="1433" t="s">
        <v>742</v>
      </c>
      <c r="B15" s="3417" t="n">
        <v>576.7334160017379</v>
      </c>
      <c r="C15" s="3417" t="n">
        <v>2.14294275078027</v>
      </c>
      <c r="D15" s="3417" t="n">
        <v>0.10156565589356</v>
      </c>
      <c r="E15" s="3415" t="n">
        <v>0.50834122067185</v>
      </c>
      <c r="F15" s="3415" t="n">
        <v>17.9006250901333</v>
      </c>
      <c r="G15" s="3415" t="s">
        <v>2945</v>
      </c>
      <c r="H15" s="336"/>
    </row>
    <row r="16" spans="1:8" ht="13" x14ac:dyDescent="0.15">
      <c r="A16" s="1440" t="s">
        <v>743</v>
      </c>
      <c r="B16" s="3417" t="n">
        <v>3650.8279201631653</v>
      </c>
      <c r="C16" s="3417" t="n">
        <v>0.64466293236471</v>
      </c>
      <c r="D16" s="3417" t="n">
        <v>0.0642597474449</v>
      </c>
      <c r="E16" s="3415" t="s">
        <v>2945</v>
      </c>
      <c r="F16" s="3415" t="s">
        <v>2945</v>
      </c>
      <c r="G16" s="3415" t="s">
        <v>2945</v>
      </c>
      <c r="H16" s="336"/>
    </row>
    <row r="17" spans="1:8" ht="14" x14ac:dyDescent="0.15">
      <c r="A17" s="1443" t="s">
        <v>744</v>
      </c>
      <c r="B17" s="3417" t="n">
        <v>1.03221243541632</v>
      </c>
      <c r="C17" s="3417" t="s">
        <v>3126</v>
      </c>
      <c r="D17" s="3417" t="n">
        <v>2.2845906868E-4</v>
      </c>
      <c r="E17" s="3417" t="s">
        <v>2945</v>
      </c>
      <c r="F17" s="3417" t="s">
        <v>2945</v>
      </c>
      <c r="G17" s="3417" t="s">
        <v>2945</v>
      </c>
      <c r="H17" s="336"/>
    </row>
    <row r="18" spans="1:8" ht="13" x14ac:dyDescent="0.15">
      <c r="A18" s="1433" t="s">
        <v>746</v>
      </c>
      <c r="B18" s="3417" t="n">
        <v>4.5483208642333</v>
      </c>
      <c r="C18" s="3417" t="s">
        <v>2945</v>
      </c>
      <c r="D18" s="3417" t="n">
        <v>2.2845906868E-4</v>
      </c>
      <c r="E18" s="3415" t="s">
        <v>2945</v>
      </c>
      <c r="F18" s="3415" t="s">
        <v>2945</v>
      </c>
      <c r="G18" s="3415" t="s">
        <v>2945</v>
      </c>
      <c r="H18" s="336"/>
    </row>
    <row r="19" spans="1:8" ht="13" x14ac:dyDescent="0.15">
      <c r="A19" s="1433" t="s">
        <v>747</v>
      </c>
      <c r="B19" s="3417" t="n">
        <v>-3.51610842881698</v>
      </c>
      <c r="C19" s="3417" t="s">
        <v>2945</v>
      </c>
      <c r="D19" s="3417" t="s">
        <v>3127</v>
      </c>
      <c r="E19" s="3415" t="s">
        <v>2945</v>
      </c>
      <c r="F19" s="3415" t="s">
        <v>2945</v>
      </c>
      <c r="G19" s="3415" t="s">
        <v>2945</v>
      </c>
      <c r="H19" s="336"/>
    </row>
    <row r="20" spans="1:8" ht="13" x14ac:dyDescent="0.15">
      <c r="A20" s="1432" t="s">
        <v>748</v>
      </c>
      <c r="B20" s="3417" t="n">
        <v>123.69732444877789</v>
      </c>
      <c r="C20" s="3417" t="s">
        <v>3045</v>
      </c>
      <c r="D20" s="3417" t="n">
        <v>3.241714414E-5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56.5367662891745</v>
      </c>
      <c r="C22" s="3417" t="s">
        <v>2962</v>
      </c>
      <c r="D22" s="3417" t="n">
        <v>3.241714414E-5</v>
      </c>
      <c r="E22" s="3415" t="s">
        <v>2945</v>
      </c>
      <c r="F22" s="3415" t="s">
        <v>2945</v>
      </c>
      <c r="G22" s="3415" t="s">
        <v>2945</v>
      </c>
      <c r="H22" s="336"/>
    </row>
    <row r="23" spans="1:8" ht="14" x14ac:dyDescent="0.15">
      <c r="A23" s="1443" t="s">
        <v>752</v>
      </c>
      <c r="B23" s="3417" t="n">
        <v>55.88500757997488</v>
      </c>
      <c r="C23" s="3417" t="s">
        <v>3045</v>
      </c>
      <c r="D23" s="3417" t="n">
        <v>0.0057941733503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55.88500757997488</v>
      </c>
      <c r="C25" s="3417" t="s">
        <v>2962</v>
      </c>
      <c r="D25" s="3417" t="s">
        <v>2962</v>
      </c>
      <c r="E25" s="3415" t="s">
        <v>2945</v>
      </c>
      <c r="F25" s="3415" t="s">
        <v>2945</v>
      </c>
      <c r="G25" s="3415" t="s">
        <v>2945</v>
      </c>
      <c r="H25" s="336"/>
    </row>
    <row r="26" spans="1:8" ht="14" x14ac:dyDescent="0.15">
      <c r="A26" s="1432" t="s">
        <v>755</v>
      </c>
      <c r="B26" s="3417" t="n">
        <v>-6132.625152032028</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9906.783351701795</v>
      </c>
      <c r="C7" s="3415" t="s">
        <v>2942</v>
      </c>
      <c r="D7" s="3415" t="n">
        <v>0.04794682806974</v>
      </c>
      <c r="E7" s="3415" t="n">
        <v>7.11550303336</v>
      </c>
      <c r="F7" s="3415" t="s">
        <v>2942</v>
      </c>
      <c r="G7" s="3415" t="n">
        <v>0.01391725705842</v>
      </c>
      <c r="H7" s="3415" t="s">
        <v>2942</v>
      </c>
      <c r="I7" s="3415" t="n">
        <v>0.067130679088</v>
      </c>
      <c r="J7" s="3415" t="n">
        <v>0.059710684728</v>
      </c>
      <c r="K7" s="3415" t="s">
        <v>2942</v>
      </c>
      <c r="L7" s="3418" t="n">
        <v>9914.0875601841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0.01276563132945</v>
      </c>
      <c r="C9" s="3415" t="s">
        <v>2942</v>
      </c>
      <c r="D9" s="3415" t="n">
        <v>459.03152108950707</v>
      </c>
      <c r="E9" s="3415" t="n">
        <v>0.292505829569</v>
      </c>
      <c r="F9" s="3415" t="s">
        <v>2942</v>
      </c>
      <c r="G9" s="3415" t="n">
        <v>0.0024485845197</v>
      </c>
      <c r="H9" s="3415" t="s">
        <v>2942</v>
      </c>
      <c r="I9" s="3415" t="n">
        <v>0.072955348615</v>
      </c>
      <c r="J9" s="3415" t="n">
        <v>8.9414328485E-4</v>
      </c>
      <c r="K9" s="3415" t="s">
        <v>2942</v>
      </c>
      <c r="L9" s="3418" t="n">
        <v>459.41309062682507</v>
      </c>
    </row>
    <row r="10" spans="1:12" ht="14" x14ac:dyDescent="0.15">
      <c r="A10" s="1452" t="s">
        <v>2194</v>
      </c>
      <c r="B10" s="3415" t="n">
        <v>22.65651560789</v>
      </c>
      <c r="C10" s="3415" t="s">
        <v>2942</v>
      </c>
      <c r="D10" s="3415" t="n">
        <v>3.0997925633628</v>
      </c>
      <c r="E10" s="3415" t="n">
        <v>14651.519574208638</v>
      </c>
      <c r="F10" s="3415" t="s">
        <v>2942</v>
      </c>
      <c r="G10" s="3415" t="n">
        <v>0.2022588575345</v>
      </c>
      <c r="H10" s="3415" t="s">
        <v>2942</v>
      </c>
      <c r="I10" s="3415" t="n">
        <v>0.955957441289</v>
      </c>
      <c r="J10" s="3415" t="n">
        <v>0.120095271904</v>
      </c>
      <c r="K10" s="3415" t="s">
        <v>2942</v>
      </c>
      <c r="L10" s="3418" t="n">
        <v>14678.554193950618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0.0420277205902</v>
      </c>
      <c r="C12" s="3415" t="s">
        <v>2942</v>
      </c>
      <c r="D12" s="3415" t="n">
        <v>0.00172308354207</v>
      </c>
      <c r="E12" s="3415" t="n">
        <v>0.3503016849862</v>
      </c>
      <c r="F12" s="3415" t="s">
        <v>2942</v>
      </c>
      <c r="G12" s="3415" t="n">
        <v>758.0650882184087</v>
      </c>
      <c r="H12" s="3415" t="s">
        <v>2942</v>
      </c>
      <c r="I12" s="3415" t="n">
        <v>0.00229928063887</v>
      </c>
      <c r="J12" s="3415" t="n">
        <v>0.00385977487887</v>
      </c>
      <c r="K12" s="3415" t="s">
        <v>2942</v>
      </c>
      <c r="L12" s="3418" t="n">
        <v>758.465299763045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5.7212128639E-4</v>
      </c>
      <c r="C14" s="3415" t="s">
        <v>2942</v>
      </c>
      <c r="D14" s="3415" t="n">
        <v>6.335255432E-5</v>
      </c>
      <c r="E14" s="3415" t="n">
        <v>1.4764568099E-4</v>
      </c>
      <c r="F14" s="3415" t="s">
        <v>2942</v>
      </c>
      <c r="G14" s="3415" t="n">
        <v>5.5336900703E-4</v>
      </c>
      <c r="H14" s="3415" t="s">
        <v>2942</v>
      </c>
      <c r="I14" s="3415" t="n">
        <v>221.7278697964852</v>
      </c>
      <c r="J14" s="3415" t="n">
        <v>5.938403697E-5</v>
      </c>
      <c r="K14" s="3415" t="s">
        <v>2942</v>
      </c>
      <c r="L14" s="3418" t="n">
        <v>221.7292656690509</v>
      </c>
    </row>
    <row r="15" spans="1:12" ht="14" x14ac:dyDescent="0.15">
      <c r="A15" s="1452" t="s">
        <v>2199</v>
      </c>
      <c r="B15" s="3415" t="n">
        <v>0.13135040944</v>
      </c>
      <c r="C15" s="3415" t="s">
        <v>2942</v>
      </c>
      <c r="D15" s="3415" t="s">
        <v>2942</v>
      </c>
      <c r="E15" s="3415" t="n">
        <v>0.0912660959656</v>
      </c>
      <c r="F15" s="3415" t="s">
        <v>2942</v>
      </c>
      <c r="G15" s="3415" t="n">
        <v>0.02972752969662</v>
      </c>
      <c r="H15" s="3415" t="s">
        <v>2942</v>
      </c>
      <c r="I15" s="3415" t="n">
        <v>0.0088607744179</v>
      </c>
      <c r="J15" s="3415" t="n">
        <v>892.5741126278103</v>
      </c>
      <c r="K15" s="3415" t="s">
        <v>2942</v>
      </c>
      <c r="L15" s="3418" t="n">
        <v>892.8353174373304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9929.626583192332</v>
      </c>
      <c r="C17" s="3418" t="s">
        <v>2942</v>
      </c>
      <c r="D17" s="3418" t="n">
        <v>462.181046917036</v>
      </c>
      <c r="E17" s="3418" t="n">
        <v>14659.369298498199</v>
      </c>
      <c r="F17" s="3418" t="s">
        <v>2942</v>
      </c>
      <c r="G17" s="3418" t="n">
        <v>758.313993816225</v>
      </c>
      <c r="H17" s="3418" t="s">
        <v>2942</v>
      </c>
      <c r="I17" s="3418" t="n">
        <v>222.83507332053398</v>
      </c>
      <c r="J17" s="3418" t="n">
        <v>892.758731886643</v>
      </c>
      <c r="K17" s="3418" t="s">
        <v>2942</v>
      </c>
      <c r="L17" s="3418" t="n">
        <v>26925.08472763097</v>
      </c>
    </row>
    <row r="18" spans="1:12" ht="14" x14ac:dyDescent="0.15">
      <c r="A18" s="1456" t="s">
        <v>2201</v>
      </c>
      <c r="B18" s="3418" t="n">
        <v>15.53902300823188</v>
      </c>
      <c r="C18" s="3418" t="s">
        <v>2942</v>
      </c>
      <c r="D18" s="3418" t="n">
        <v>2.76795629021093</v>
      </c>
      <c r="E18" s="3418" t="n">
        <v>-19.18489545241851</v>
      </c>
      <c r="F18" s="3418" t="s">
        <v>2942</v>
      </c>
      <c r="G18" s="3418" t="n">
        <v>-0.15130594681994</v>
      </c>
      <c r="H18" s="3418" t="s">
        <v>2942</v>
      </c>
      <c r="I18" s="3418" t="n">
        <v>1.10580765148307</v>
      </c>
      <c r="J18" s="3418" t="n">
        <v>-0.07658555068743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9929.626583220159</v>
      </c>
      <c r="D10" s="3418" t="n">
        <v>9914.08329185644</v>
      </c>
      <c r="E10" s="3418" t="n">
        <v>15.54329136371888</v>
      </c>
      <c r="F10" s="3418" t="n">
        <v>1.47921471697641</v>
      </c>
      <c r="G10" s="3418" t="n">
        <v>-0.8760911912052</v>
      </c>
      <c r="H10" s="3418" t="n">
        <v>0.60312352577121</v>
      </c>
      <c r="I10" s="3418" t="n">
        <v>0.11183711005263</v>
      </c>
      <c r="J10" s="3418" t="n">
        <v>0.05843291224177</v>
      </c>
      <c r="K10" s="3418" t="n">
        <v>-0.04896642858342</v>
      </c>
      <c r="L10" s="3418" t="n">
        <v>-0.19286381373498</v>
      </c>
      <c r="M10" s="3418" t="n">
        <v>14688.049775979436</v>
      </c>
      <c r="N10" s="3418" t="n">
        <v>-8699.258381516123</v>
      </c>
      <c r="O10" s="3418" t="n">
        <v>5988.791394463314</v>
      </c>
      <c r="P10" s="3418" t="n">
        <v>1110.500740969135</v>
      </c>
      <c r="Q10" s="3418" t="n">
        <v>580.2169987308823</v>
      </c>
      <c r="R10" s="3418" t="n">
        <v>-485.4572514807698</v>
      </c>
      <c r="S10" s="3418" t="n">
        <v>-2.99773845040076</v>
      </c>
      <c r="T10" s="3418" t="n">
        <v>-26367.198528851277</v>
      </c>
      <c r="U10" s="336"/>
    </row>
    <row r="11" spans="1:21" ht="13" x14ac:dyDescent="0.15">
      <c r="A11" s="1470" t="s">
        <v>734</v>
      </c>
      <c r="B11" s="3416"/>
      <c r="C11" s="3418" t="n">
        <v>9061.333420247769</v>
      </c>
      <c r="D11" s="3418" t="n">
        <v>9047.686678693</v>
      </c>
      <c r="E11" s="3418" t="n">
        <v>13.64674155476988</v>
      </c>
      <c r="F11" s="3418" t="n">
        <v>1.03583185190953</v>
      </c>
      <c r="G11" s="3418" t="n">
        <v>-0.93079224889156</v>
      </c>
      <c r="H11" s="3418" t="n">
        <v>0.10503960301797</v>
      </c>
      <c r="I11" s="3418" t="n">
        <v>0.05258502702983</v>
      </c>
      <c r="J11" s="3418" t="n">
        <v>-0.00688444911031</v>
      </c>
      <c r="K11" s="3418" t="n">
        <v>2.571717938E-5</v>
      </c>
      <c r="L11" s="3418" t="n">
        <v>-0.12516427994699</v>
      </c>
      <c r="M11" s="3418" t="n">
        <v>9386.017777465</v>
      </c>
      <c r="N11" s="3418" t="n">
        <v>-8434.2189121887</v>
      </c>
      <c r="O11" s="3418" t="n">
        <v>951.7988652763005</v>
      </c>
      <c r="P11" s="3418" t="n">
        <v>476.49046283</v>
      </c>
      <c r="Q11" s="3418" t="n">
        <v>-62.38228880329</v>
      </c>
      <c r="R11" s="3418" t="n">
        <v>0.232680981328</v>
      </c>
      <c r="S11" s="3418" t="n">
        <v>-1.70808458032548</v>
      </c>
      <c r="T11" s="3418" t="n">
        <v>-5002.915997581385</v>
      </c>
      <c r="U11" s="26"/>
    </row>
    <row r="12" spans="1:21" x14ac:dyDescent="0.15">
      <c r="A12" s="3425" t="s">
        <v>3129</v>
      </c>
      <c r="B12" s="3415" t="s">
        <v>3129</v>
      </c>
      <c r="C12" s="3418" t="n">
        <v>7761.1501360661</v>
      </c>
      <c r="D12" s="3415" t="n">
        <v>7750.0152836</v>
      </c>
      <c r="E12" s="3415" t="n">
        <v>11.1348524661</v>
      </c>
      <c r="F12" s="3418" t="n">
        <v>0.06136648021532</v>
      </c>
      <c r="G12" s="3418" t="n">
        <v>-0.01611143761733</v>
      </c>
      <c r="H12" s="3418" t="n">
        <v>0.04525504259798</v>
      </c>
      <c r="I12" s="3418" t="n">
        <v>0.00448156251074</v>
      </c>
      <c r="J12" s="3418" t="n">
        <v>0.0</v>
      </c>
      <c r="K12" s="3418" t="n">
        <v>0.0</v>
      </c>
      <c r="L12" s="3418" t="s">
        <v>2942</v>
      </c>
      <c r="M12" s="3415" t="n">
        <v>476.274466273</v>
      </c>
      <c r="N12" s="3415" t="n">
        <v>-125.043286256</v>
      </c>
      <c r="O12" s="3418" t="n">
        <v>351.231180017</v>
      </c>
      <c r="P12" s="3415" t="n">
        <v>34.78207949</v>
      </c>
      <c r="Q12" s="3415" t="n">
        <v>0.0</v>
      </c>
      <c r="R12" s="3415" t="n">
        <v>0.0</v>
      </c>
      <c r="S12" s="3415" t="s">
        <v>2942</v>
      </c>
      <c r="T12" s="3418" t="n">
        <v>-1415.3819515256678</v>
      </c>
      <c r="U12" s="26"/>
    </row>
    <row r="13">
      <c r="A13" s="3425" t="s">
        <v>3130</v>
      </c>
      <c r="B13" s="3415" t="s">
        <v>3130</v>
      </c>
      <c r="C13" s="3418" t="n">
        <v>1273.43056295725</v>
      </c>
      <c r="D13" s="3415" t="n">
        <v>1270.9205697</v>
      </c>
      <c r="E13" s="3415" t="n">
        <v>2.50999325725</v>
      </c>
      <c r="F13" s="3418" t="n">
        <v>6.85674449396196</v>
      </c>
      <c r="G13" s="3418" t="n">
        <v>-6.42724771132634</v>
      </c>
      <c r="H13" s="3418" t="n">
        <v>0.42949678263562</v>
      </c>
      <c r="I13" s="3418" t="n">
        <v>0.36135645660285</v>
      </c>
      <c r="J13" s="3418" t="n">
        <v>-0.04413016780711</v>
      </c>
      <c r="K13" s="3418" t="n">
        <v>0.0</v>
      </c>
      <c r="L13" s="3418" t="n">
        <v>-0.68000000001195</v>
      </c>
      <c r="M13" s="3415" t="n">
        <v>8731.588001</v>
      </c>
      <c r="N13" s="3415" t="n">
        <v>-8184.6536713</v>
      </c>
      <c r="O13" s="3418" t="n">
        <v>546.9343297000005</v>
      </c>
      <c r="P13" s="3415" t="n">
        <v>460.16235596</v>
      </c>
      <c r="Q13" s="3415" t="n">
        <v>-56.196704434</v>
      </c>
      <c r="R13" s="3415" t="n">
        <v>0.0</v>
      </c>
      <c r="S13" s="3415" t="n">
        <v>-1.70679541496</v>
      </c>
      <c r="T13" s="3418" t="n">
        <v>-3480.375014640485</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25.61213900341988</v>
      </c>
      <c r="D15" s="3415" t="n">
        <v>25.610243172</v>
      </c>
      <c r="E15" s="3415" t="n">
        <v>0.00189583141988</v>
      </c>
      <c r="F15" s="3418" t="n">
        <v>6.85089256202189</v>
      </c>
      <c r="G15" s="3418" t="n">
        <v>-4.19460256621499</v>
      </c>
      <c r="H15" s="3418" t="n">
        <v>2.6562899958069</v>
      </c>
      <c r="I15" s="3418" t="n">
        <v>-0.69619503238754</v>
      </c>
      <c r="J15" s="3418" t="n">
        <v>-0.21819362868731</v>
      </c>
      <c r="K15" s="3418" t="n">
        <v>0.00950800000002</v>
      </c>
      <c r="L15" s="3418" t="n">
        <v>-0.67999999997975</v>
      </c>
      <c r="M15" s="3415" t="n">
        <v>175.466012596</v>
      </c>
      <c r="N15" s="3415" t="n">
        <v>-107.43274399</v>
      </c>
      <c r="O15" s="3418" t="n">
        <v>68.033268606</v>
      </c>
      <c r="P15" s="3415" t="n">
        <v>-17.831043943</v>
      </c>
      <c r="Q15" s="3415" t="n">
        <v>-5.5884055476</v>
      </c>
      <c r="R15" s="3415" t="n">
        <v>0.24350219208</v>
      </c>
      <c r="S15" s="3415" t="n">
        <v>-0.00128916536548</v>
      </c>
      <c r="T15" s="3418" t="n">
        <v>-164.47211785442005</v>
      </c>
    </row>
    <row r="16">
      <c r="A16" s="3425" t="s">
        <v>3133</v>
      </c>
      <c r="B16" s="3415" t="s">
        <v>3133</v>
      </c>
      <c r="C16" s="3418" t="n">
        <v>1.140582221</v>
      </c>
      <c r="D16" s="3415" t="n">
        <v>1.140582221</v>
      </c>
      <c r="E16" s="3415" t="s">
        <v>2942</v>
      </c>
      <c r="F16" s="3418" t="n">
        <v>2.357828788215</v>
      </c>
      <c r="G16" s="3418" t="n">
        <v>-14.98288359055528</v>
      </c>
      <c r="H16" s="3418" t="n">
        <v>-12.62505480234029</v>
      </c>
      <c r="I16" s="3418" t="n">
        <v>-0.54614973434695</v>
      </c>
      <c r="J16" s="3418" t="n">
        <v>-0.52357367202027</v>
      </c>
      <c r="K16" s="3418" t="n">
        <v>-0.00948744470391</v>
      </c>
      <c r="L16" s="3418" t="s">
        <v>2942</v>
      </c>
      <c r="M16" s="3415" t="n">
        <v>2.689297596</v>
      </c>
      <c r="N16" s="3415" t="n">
        <v>-17.0892106427</v>
      </c>
      <c r="O16" s="3418" t="n">
        <v>-14.3999130467</v>
      </c>
      <c r="P16" s="3415" t="n">
        <v>-0.622928677</v>
      </c>
      <c r="Q16" s="3415" t="n">
        <v>-0.59717882169</v>
      </c>
      <c r="R16" s="3415" t="n">
        <v>-0.010821210752</v>
      </c>
      <c r="S16" s="3415" t="s">
        <v>2942</v>
      </c>
      <c r="T16" s="3418" t="n">
        <v>57.31308643918739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868.2931629723886</v>
      </c>
      <c r="D20" s="3418" t="n">
        <v>866.3966131634396</v>
      </c>
      <c r="E20" s="3418" t="n">
        <v>1.896549808949</v>
      </c>
      <c r="F20" s="3418" t="n">
        <v>6.10626943135684</v>
      </c>
      <c r="G20" s="3418" t="n">
        <v>-0.30524191670487</v>
      </c>
      <c r="H20" s="3418" t="n">
        <v>5.80102751465197</v>
      </c>
      <c r="I20" s="3418" t="n">
        <v>0.73017997282019</v>
      </c>
      <c r="J20" s="3418" t="n">
        <v>0.7400718040142</v>
      </c>
      <c r="K20" s="3418" t="n">
        <v>-0.56058613928408</v>
      </c>
      <c r="L20" s="3418" t="n">
        <v>-0.67999999999471</v>
      </c>
      <c r="M20" s="3418" t="n">
        <v>5302.031998514436</v>
      </c>
      <c r="N20" s="3418" t="n">
        <v>-265.0394693274228</v>
      </c>
      <c r="O20" s="3418" t="n">
        <v>5036.992529187013</v>
      </c>
      <c r="P20" s="3418" t="n">
        <v>634.0102781391349</v>
      </c>
      <c r="Q20" s="3418" t="n">
        <v>642.5992875341723</v>
      </c>
      <c r="R20" s="3418" t="n">
        <v>-485.68993246209783</v>
      </c>
      <c r="S20" s="3418" t="n">
        <v>-1.28965387007528</v>
      </c>
      <c r="T20" s="3418" t="n">
        <v>-21364.28253126989</v>
      </c>
      <c r="U20" s="26"/>
    </row>
    <row r="21" spans="1:21" ht="13" x14ac:dyDescent="0.15">
      <c r="A21" s="1470" t="s">
        <v>796</v>
      </c>
      <c r="B21" s="3416"/>
      <c r="C21" s="3418" t="n">
        <v>0.41595721578081</v>
      </c>
      <c r="D21" s="3418" t="n">
        <v>0.41595721578081</v>
      </c>
      <c r="E21" s="3418" t="s">
        <v>2942</v>
      </c>
      <c r="F21" s="3418" t="n">
        <v>5.40650633168949</v>
      </c>
      <c r="G21" s="3418" t="n">
        <v>-0.16825820194258</v>
      </c>
      <c r="H21" s="3418" t="n">
        <v>5.23824812974691</v>
      </c>
      <c r="I21" s="3418" t="n">
        <v>0.97739201155305</v>
      </c>
      <c r="J21" s="3418" t="n">
        <v>1.18226278728108</v>
      </c>
      <c r="K21" s="3418" t="n">
        <v>0.10943946345813</v>
      </c>
      <c r="L21" s="3418" t="s">
        <v>2942</v>
      </c>
      <c r="M21" s="3418" t="n">
        <v>2.24887532083088</v>
      </c>
      <c r="N21" s="3418" t="n">
        <v>-0.06998821321232</v>
      </c>
      <c r="O21" s="3418" t="n">
        <v>2.17888710761856</v>
      </c>
      <c r="P21" s="3418" t="n">
        <v>0.40655325985201</v>
      </c>
      <c r="Q21" s="3418" t="n">
        <v>0.4917707373187</v>
      </c>
      <c r="R21" s="3418" t="n">
        <v>0.04552213451659</v>
      </c>
      <c r="S21" s="3418" t="s">
        <v>2942</v>
      </c>
      <c r="T21" s="3418" t="n">
        <v>-11.45002187745483</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0.40235932807</v>
      </c>
      <c r="D26" s="3415" t="n">
        <v>0.40235932807</v>
      </c>
      <c r="E26" s="3415" t="s">
        <v>2942</v>
      </c>
      <c r="F26" s="3418" t="n">
        <v>5.42337821361597</v>
      </c>
      <c r="G26" s="3418" t="n">
        <v>-0.15091763992218</v>
      </c>
      <c r="H26" s="3418" t="n">
        <v>5.27246057369379</v>
      </c>
      <c r="I26" s="3418" t="n">
        <v>0.98222150065636</v>
      </c>
      <c r="J26" s="3418" t="n">
        <v>1.18803375861299</v>
      </c>
      <c r="K26" s="3418" t="n">
        <v>0.10747600000087</v>
      </c>
      <c r="L26" s="3418" t="s">
        <v>2942</v>
      </c>
      <c r="M26" s="3415" t="n">
        <v>2.1821468139</v>
      </c>
      <c r="N26" s="3415" t="n">
        <v>-0.060723120193</v>
      </c>
      <c r="O26" s="3418" t="n">
        <v>2.121423693707</v>
      </c>
      <c r="P26" s="3415" t="n">
        <v>0.39520598302</v>
      </c>
      <c r="Q26" s="3415" t="n">
        <v>0.47801646484</v>
      </c>
      <c r="R26" s="3415" t="n">
        <v>0.043243971144</v>
      </c>
      <c r="S26" s="3415" t="s">
        <v>2942</v>
      </c>
      <c r="T26" s="3418" t="n">
        <v>-11.13893041327368</v>
      </c>
    </row>
    <row r="27">
      <c r="A27" s="3425" t="s">
        <v>3142</v>
      </c>
      <c r="B27" s="3415" t="s">
        <v>3142</v>
      </c>
      <c r="C27" s="3418" t="n">
        <v>0.011536849484</v>
      </c>
      <c r="D27" s="3415" t="n">
        <v>0.011536849484</v>
      </c>
      <c r="E27" s="3415" t="s">
        <v>2942</v>
      </c>
      <c r="F27" s="3418" t="n">
        <v>5.42337821367732</v>
      </c>
      <c r="G27" s="3418" t="n">
        <v>-0.56624298498996</v>
      </c>
      <c r="H27" s="3418" t="n">
        <v>4.85713522868736</v>
      </c>
      <c r="I27" s="3418" t="n">
        <v>0.98222150065454</v>
      </c>
      <c r="J27" s="3418" t="n">
        <v>1.18803375861049</v>
      </c>
      <c r="K27" s="3418" t="n">
        <v>0.17393900000022</v>
      </c>
      <c r="L27" s="3418" t="s">
        <v>2942</v>
      </c>
      <c r="M27" s="3415" t="n">
        <v>0.062568698146</v>
      </c>
      <c r="N27" s="3415" t="n">
        <v>-0.0065326600892</v>
      </c>
      <c r="O27" s="3418" t="n">
        <v>0.0560360380568</v>
      </c>
      <c r="P27" s="3415" t="n">
        <v>0.011331741613</v>
      </c>
      <c r="Q27" s="3415" t="n">
        <v>0.013706166655</v>
      </c>
      <c r="R27" s="3415" t="n">
        <v>0.0020067080624</v>
      </c>
      <c r="S27" s="3415" t="s">
        <v>2942</v>
      </c>
      <c r="T27" s="3418" t="n">
        <v>-0.3046290660864</v>
      </c>
    </row>
    <row r="28">
      <c r="A28" s="3425" t="s">
        <v>3143</v>
      </c>
      <c r="B28" s="3415" t="s">
        <v>3143</v>
      </c>
      <c r="C28" s="3418" t="n">
        <v>0.0013095950821</v>
      </c>
      <c r="D28" s="3415" t="n">
        <v>0.0013095950821</v>
      </c>
      <c r="E28" s="3415" t="s">
        <v>2942</v>
      </c>
      <c r="F28" s="3418" t="n">
        <v>2.01830743879364</v>
      </c>
      <c r="G28" s="3418" t="n">
        <v>-0.66176470587404</v>
      </c>
      <c r="H28" s="3418" t="n">
        <v>1.3565427329196</v>
      </c>
      <c r="I28" s="3418" t="n">
        <v>0.00753756956247</v>
      </c>
      <c r="J28" s="3418" t="n">
        <v>0.02334057809761</v>
      </c>
      <c r="K28" s="3418" t="n">
        <v>0.10747599999711</v>
      </c>
      <c r="L28" s="3418" t="s">
        <v>2942</v>
      </c>
      <c r="M28" s="3415" t="n">
        <v>0.00264316549601</v>
      </c>
      <c r="N28" s="3415" t="n">
        <v>-8.6664380432E-4</v>
      </c>
      <c r="O28" s="3418" t="n">
        <v>0.00177652169169</v>
      </c>
      <c r="P28" s="3415" t="n">
        <v>9.87116403E-6</v>
      </c>
      <c r="Q28" s="3415" t="n">
        <v>3.056670629E-5</v>
      </c>
      <c r="R28" s="3415" t="n">
        <v>1.4075004104E-4</v>
      </c>
      <c r="S28" s="3415" t="s">
        <v>2942</v>
      </c>
      <c r="T28" s="3418" t="n">
        <v>-0.00717826854452</v>
      </c>
    </row>
    <row r="29">
      <c r="A29" s="3425" t="s">
        <v>3144</v>
      </c>
      <c r="B29" s="3415" t="s">
        <v>3144</v>
      </c>
      <c r="C29" s="3418" t="n">
        <v>7.5144314471E-4</v>
      </c>
      <c r="D29" s="3415" t="n">
        <v>7.5144314471E-4</v>
      </c>
      <c r="E29" s="3415" t="s">
        <v>2942</v>
      </c>
      <c r="F29" s="3418" t="n">
        <v>2.01830743888855</v>
      </c>
      <c r="G29" s="3418" t="n">
        <v>-2.48294117650119</v>
      </c>
      <c r="H29" s="3418" t="n">
        <v>-0.46463373761264</v>
      </c>
      <c r="I29" s="3418" t="n">
        <v>0.00753756956847</v>
      </c>
      <c r="J29" s="3418" t="n">
        <v>0.02334057810424</v>
      </c>
      <c r="K29" s="3418" t="n">
        <v>0.17393900000304</v>
      </c>
      <c r="L29" s="3418" t="s">
        <v>2942</v>
      </c>
      <c r="M29" s="3415" t="n">
        <v>0.00151664328887</v>
      </c>
      <c r="N29" s="3415" t="n">
        <v>-0.0018657891258</v>
      </c>
      <c r="O29" s="3418" t="n">
        <v>-3.4914583693E-4</v>
      </c>
      <c r="P29" s="3415" t="n">
        <v>5.66405498E-6</v>
      </c>
      <c r="Q29" s="3415" t="n">
        <v>1.753911741E-5</v>
      </c>
      <c r="R29" s="3415" t="n">
        <v>1.3070526915E-4</v>
      </c>
      <c r="S29" s="3415" t="s">
        <v>2942</v>
      </c>
      <c r="T29" s="3418" t="n">
        <v>7.1587044976E-4</v>
      </c>
    </row>
    <row r="30" spans="1:21" ht="13" x14ac:dyDescent="0.15">
      <c r="A30" s="1470" t="s">
        <v>797</v>
      </c>
      <c r="B30" s="3416"/>
      <c r="C30" s="3418" t="n">
        <v>863.3747532511941</v>
      </c>
      <c r="D30" s="3418" t="n">
        <v>862.165216892</v>
      </c>
      <c r="E30" s="3418" t="n">
        <v>1.2095363591941</v>
      </c>
      <c r="F30" s="3418" t="n">
        <v>6.11163661070907</v>
      </c>
      <c r="G30" s="3418" t="n">
        <v>-0.30561341714405</v>
      </c>
      <c r="H30" s="3418" t="n">
        <v>5.80602319356502</v>
      </c>
      <c r="I30" s="3418" t="n">
        <v>0.72916692620712</v>
      </c>
      <c r="J30" s="3418" t="n">
        <v>0.73802506804301</v>
      </c>
      <c r="K30" s="3418" t="n">
        <v>-0.56773939551933</v>
      </c>
      <c r="L30" s="3418" t="n">
        <v>-0.67999999999106</v>
      </c>
      <c r="M30" s="3418" t="n">
        <v>5276.63275073191</v>
      </c>
      <c r="N30" s="3418" t="n">
        <v>-263.858908617</v>
      </c>
      <c r="O30" s="3418" t="n">
        <v>5012.77384211491</v>
      </c>
      <c r="P30" s="3418" t="n">
        <v>629.544314993002</v>
      </c>
      <c r="Q30" s="3418" t="n">
        <v>637.192211014827</v>
      </c>
      <c r="R30" s="3418" t="n">
        <v>-489.48515907606003</v>
      </c>
      <c r="S30" s="3418" t="n">
        <v>-0.82248472424118</v>
      </c>
      <c r="T30" s="3418" t="n">
        <v>-21227.076655848956</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13.310208987</v>
      </c>
      <c r="D33" s="3415" t="n">
        <v>13.310208987</v>
      </c>
      <c r="E33" s="3415" t="s">
        <v>2942</v>
      </c>
      <c r="F33" s="3418" t="n">
        <v>0.43933497100694</v>
      </c>
      <c r="G33" s="3418" t="s">
        <v>2949</v>
      </c>
      <c r="H33" s="3418" t="n">
        <v>0.43933497100694</v>
      </c>
      <c r="I33" s="3418" t="n">
        <v>-0.01213994999987</v>
      </c>
      <c r="J33" s="3418" t="n">
        <v>0.0</v>
      </c>
      <c r="K33" s="3418" t="n">
        <v>-0.29858450000159</v>
      </c>
      <c r="L33" s="3418" t="s">
        <v>2942</v>
      </c>
      <c r="M33" s="3415" t="n">
        <v>5.8476402794</v>
      </c>
      <c r="N33" s="3415" t="s">
        <v>2949</v>
      </c>
      <c r="O33" s="3418" t="n">
        <v>5.8476402794</v>
      </c>
      <c r="P33" s="3415" t="n">
        <v>-0.16158527159</v>
      </c>
      <c r="Q33" s="3415" t="n">
        <v>0.0</v>
      </c>
      <c r="R33" s="3415" t="n">
        <v>-3.9742220953</v>
      </c>
      <c r="S33" s="3415" t="s">
        <v>2942</v>
      </c>
      <c r="T33" s="3418" t="n">
        <v>-6.27672067920334</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128.15328936</v>
      </c>
      <c r="D35" s="3415" t="n">
        <v>128.15328936</v>
      </c>
      <c r="E35" s="3415" t="s">
        <v>2942</v>
      </c>
      <c r="F35" s="3418" t="n">
        <v>8.52734558119812</v>
      </c>
      <c r="G35" s="3418" t="s">
        <v>2949</v>
      </c>
      <c r="H35" s="3418" t="n">
        <v>8.52734558119812</v>
      </c>
      <c r="I35" s="3418" t="n">
        <v>0.1781082143735</v>
      </c>
      <c r="J35" s="3418" t="n">
        <v>-0.09900069949324</v>
      </c>
      <c r="K35" s="3418" t="n">
        <v>-0.67682050001342</v>
      </c>
      <c r="L35" s="3418" t="s">
        <v>2942</v>
      </c>
      <c r="M35" s="3415" t="n">
        <v>1092.80738574</v>
      </c>
      <c r="N35" s="3415" t="s">
        <v>2949</v>
      </c>
      <c r="O35" s="3418" t="n">
        <v>1092.80738574</v>
      </c>
      <c r="P35" s="3415" t="n">
        <v>22.825153534</v>
      </c>
      <c r="Q35" s="3415" t="n">
        <v>-12.687265289</v>
      </c>
      <c r="R35" s="3415" t="n">
        <v>-86.736773383</v>
      </c>
      <c r="S35" s="3415" t="s">
        <v>2942</v>
      </c>
      <c r="T35" s="3418" t="n">
        <v>-3726.09783554067</v>
      </c>
    </row>
    <row r="36">
      <c r="A36" s="3425" t="s">
        <v>3150</v>
      </c>
      <c r="B36" s="3415" t="s">
        <v>3150</v>
      </c>
      <c r="C36" s="3418" t="n">
        <v>127.22696286</v>
      </c>
      <c r="D36" s="3415" t="n">
        <v>127.22696286</v>
      </c>
      <c r="E36" s="3415" t="s">
        <v>2942</v>
      </c>
      <c r="F36" s="3418" t="n">
        <v>8.25612983386122</v>
      </c>
      <c r="G36" s="3418" t="n">
        <v>-1.0607849079484</v>
      </c>
      <c r="H36" s="3418" t="n">
        <v>7.19534492591282</v>
      </c>
      <c r="I36" s="3418" t="n">
        <v>0.44284311035545</v>
      </c>
      <c r="J36" s="3418" t="n">
        <v>-0.12996610837276</v>
      </c>
      <c r="K36" s="3418" t="n">
        <v>-0.28907649999844</v>
      </c>
      <c r="L36" s="3418" t="s">
        <v>2942</v>
      </c>
      <c r="M36" s="3415" t="n">
        <v>1050.40232374</v>
      </c>
      <c r="N36" s="3415" t="n">
        <v>-134.960442086</v>
      </c>
      <c r="O36" s="3418" t="n">
        <v>915.4418816539999</v>
      </c>
      <c r="P36" s="3415" t="n">
        <v>56.341583954</v>
      </c>
      <c r="Q36" s="3415" t="n">
        <v>-16.535193243</v>
      </c>
      <c r="R36" s="3415" t="n">
        <v>-36.778325129</v>
      </c>
      <c r="S36" s="3415" t="s">
        <v>2942</v>
      </c>
      <c r="T36" s="3418" t="n">
        <v>-3367.723139865336</v>
      </c>
    </row>
    <row r="37">
      <c r="A37" s="3425" t="s">
        <v>3151</v>
      </c>
      <c r="B37" s="3415" t="s">
        <v>3151</v>
      </c>
      <c r="C37" s="3418" t="n">
        <v>111.22415469741</v>
      </c>
      <c r="D37" s="3415" t="n">
        <v>110.85724169</v>
      </c>
      <c r="E37" s="3415" t="n">
        <v>0.36691300741</v>
      </c>
      <c r="F37" s="3418" t="n">
        <v>5.41127074040164</v>
      </c>
      <c r="G37" s="3418" t="n">
        <v>-0.19197699743721</v>
      </c>
      <c r="H37" s="3418" t="n">
        <v>5.21929374296443</v>
      </c>
      <c r="I37" s="3418" t="n">
        <v>0.98540598647995</v>
      </c>
      <c r="J37" s="3418" t="n">
        <v>1.19171951075378</v>
      </c>
      <c r="K37" s="3418" t="n">
        <v>-0.67092649997541</v>
      </c>
      <c r="L37" s="3418" t="n">
        <v>-0.67999999997874</v>
      </c>
      <c r="M37" s="3415" t="n">
        <v>601.86401394</v>
      </c>
      <c r="N37" s="3415" t="n">
        <v>-21.3524792613</v>
      </c>
      <c r="O37" s="3418" t="n">
        <v>580.5115346787</v>
      </c>
      <c r="P37" s="3415" t="n">
        <v>109.60094788</v>
      </c>
      <c r="Q37" s="3415" t="n">
        <v>132.54799522</v>
      </c>
      <c r="R37" s="3415" t="n">
        <v>-74.377061164</v>
      </c>
      <c r="S37" s="3415" t="n">
        <v>-0.249500845031</v>
      </c>
      <c r="T37" s="3418" t="n">
        <v>-2742.7910244887885</v>
      </c>
    </row>
    <row r="38">
      <c r="A38" s="3425" t="s">
        <v>3152</v>
      </c>
      <c r="B38" s="3415" t="s">
        <v>3152</v>
      </c>
      <c r="C38" s="3418" t="n">
        <v>333.62634967635</v>
      </c>
      <c r="D38" s="3415" t="n">
        <v>333.0626627</v>
      </c>
      <c r="E38" s="3415" t="n">
        <v>0.56368697635</v>
      </c>
      <c r="F38" s="3418" t="n">
        <v>5.42140786345155</v>
      </c>
      <c r="G38" s="3418" t="n">
        <v>-0.08663435764003</v>
      </c>
      <c r="H38" s="3418" t="n">
        <v>5.33477350581152</v>
      </c>
      <c r="I38" s="3418" t="n">
        <v>0.98205383294168</v>
      </c>
      <c r="J38" s="3418" t="n">
        <v>1.18884843114092</v>
      </c>
      <c r="K38" s="3418" t="n">
        <v>-0.703109500001</v>
      </c>
      <c r="L38" s="3418" t="n">
        <v>-0.68000000000355</v>
      </c>
      <c r="M38" s="3415" t="n">
        <v>1808.72451559</v>
      </c>
      <c r="N38" s="3415" t="n">
        <v>-28.903504496</v>
      </c>
      <c r="O38" s="3418" t="n">
        <v>1779.821011094</v>
      </c>
      <c r="P38" s="3415" t="n">
        <v>327.63903547</v>
      </c>
      <c r="Q38" s="3415" t="n">
        <v>396.6311624</v>
      </c>
      <c r="R38" s="3415" t="n">
        <v>-234.17952224</v>
      </c>
      <c r="S38" s="3415" t="n">
        <v>-0.38330714392</v>
      </c>
      <c r="T38" s="3418" t="n">
        <v>-8321.604058460302</v>
      </c>
    </row>
    <row r="39">
      <c r="A39" s="3425" t="s">
        <v>3153</v>
      </c>
      <c r="B39" s="3415" t="s">
        <v>3153</v>
      </c>
      <c r="C39" s="3418" t="n">
        <v>116.82932456030001</v>
      </c>
      <c r="D39" s="3415" t="n">
        <v>116.55830982</v>
      </c>
      <c r="E39" s="3415" t="n">
        <v>0.2710147403</v>
      </c>
      <c r="F39" s="3418" t="n">
        <v>5.40278240686235</v>
      </c>
      <c r="G39" s="3418" t="n">
        <v>-0.38016230802632</v>
      </c>
      <c r="H39" s="3418" t="n">
        <v>5.02262009883602</v>
      </c>
      <c r="I39" s="3418" t="n">
        <v>0.96827024469882</v>
      </c>
      <c r="J39" s="3418" t="n">
        <v>1.17019608471191</v>
      </c>
      <c r="K39" s="3418" t="n">
        <v>-0.31536549999537</v>
      </c>
      <c r="L39" s="3418" t="n">
        <v>-0.67999999998155</v>
      </c>
      <c r="M39" s="3415" t="n">
        <v>631.20341934</v>
      </c>
      <c r="N39" s="3415" t="n">
        <v>-44.41410567</v>
      </c>
      <c r="O39" s="3418" t="n">
        <v>586.78931367</v>
      </c>
      <c r="P39" s="3415" t="n">
        <v>113.12235868</v>
      </c>
      <c r="Q39" s="3415" t="n">
        <v>136.71321818</v>
      </c>
      <c r="R39" s="3415" t="n">
        <v>-36.758469655</v>
      </c>
      <c r="S39" s="3415" t="n">
        <v>-0.184290023399</v>
      </c>
      <c r="T39" s="3418" t="n">
        <v>-2932.1678131225394</v>
      </c>
    </row>
    <row r="40">
      <c r="A40" s="3425" t="s">
        <v>3154</v>
      </c>
      <c r="B40" s="3415" t="s">
        <v>3154</v>
      </c>
      <c r="C40" s="3418" t="n">
        <v>1.3739526501699</v>
      </c>
      <c r="D40" s="3415" t="n">
        <v>1.371365428</v>
      </c>
      <c r="E40" s="3415" t="n">
        <v>0.0025872221699</v>
      </c>
      <c r="F40" s="3418" t="n">
        <v>2.01830743895511</v>
      </c>
      <c r="G40" s="3418" t="n">
        <v>-0.83977941179947</v>
      </c>
      <c r="H40" s="3418" t="n">
        <v>1.17852802715564</v>
      </c>
      <c r="I40" s="3418" t="n">
        <v>0.00753756956524</v>
      </c>
      <c r="J40" s="3418" t="n">
        <v>0.02334057810001</v>
      </c>
      <c r="K40" s="3418" t="n">
        <v>-0.67092650002257</v>
      </c>
      <c r="L40" s="3418" t="n">
        <v>-0.67999999998763</v>
      </c>
      <c r="M40" s="3415" t="n">
        <v>2.77305885461</v>
      </c>
      <c r="N40" s="3415" t="n">
        <v>-1.1538171484</v>
      </c>
      <c r="O40" s="3418" t="n">
        <v>1.61924170621</v>
      </c>
      <c r="P40" s="3415" t="n">
        <v>0.01035626368</v>
      </c>
      <c r="Q40" s="3415" t="n">
        <v>0.032068849137</v>
      </c>
      <c r="R40" s="3415" t="n">
        <v>-0.92008540686</v>
      </c>
      <c r="S40" s="3415" t="n">
        <v>-0.0017593110755</v>
      </c>
      <c r="T40" s="3418" t="n">
        <v>-2.7126810373355</v>
      </c>
    </row>
    <row r="41">
      <c r="A41" s="3425" t="s">
        <v>3155</v>
      </c>
      <c r="B41" s="3415" t="s">
        <v>3155</v>
      </c>
      <c r="C41" s="3418" t="n">
        <v>14.9293668816841</v>
      </c>
      <c r="D41" s="3415" t="n">
        <v>14.925338744</v>
      </c>
      <c r="E41" s="3415" t="n">
        <v>0.0040281376841</v>
      </c>
      <c r="F41" s="3418" t="n">
        <v>2.0183074388685</v>
      </c>
      <c r="G41" s="3418" t="n">
        <v>-0.37945588234891</v>
      </c>
      <c r="H41" s="3418" t="n">
        <v>1.63885155651959</v>
      </c>
      <c r="I41" s="3418" t="n">
        <v>0.00753756956486</v>
      </c>
      <c r="J41" s="3418" t="n">
        <v>0.02334057809896</v>
      </c>
      <c r="K41" s="3418" t="n">
        <v>-0.70310950002516</v>
      </c>
      <c r="L41" s="3418" t="n">
        <v>-0.68000000000298</v>
      </c>
      <c r="M41" s="3415" t="n">
        <v>30.1320522349</v>
      </c>
      <c r="N41" s="3415" t="n">
        <v>-5.665036083</v>
      </c>
      <c r="O41" s="3418" t="n">
        <v>24.4670161519</v>
      </c>
      <c r="P41" s="3415" t="n">
        <v>0.11253114143</v>
      </c>
      <c r="Q41" s="3415" t="n">
        <v>0.34846005367</v>
      </c>
      <c r="R41" s="3415" t="n">
        <v>-10.494147462</v>
      </c>
      <c r="S41" s="3415" t="n">
        <v>-0.0027391336252</v>
      </c>
      <c r="T41" s="3418" t="n">
        <v>-52.91410942170765</v>
      </c>
    </row>
    <row r="42">
      <c r="A42" s="3425" t="s">
        <v>3156</v>
      </c>
      <c r="B42" s="3415" t="s">
        <v>3156</v>
      </c>
      <c r="C42" s="3418" t="n">
        <v>16.7011435782801</v>
      </c>
      <c r="D42" s="3415" t="n">
        <v>16.699837303</v>
      </c>
      <c r="E42" s="3415" t="n">
        <v>0.0013062752801</v>
      </c>
      <c r="F42" s="3418" t="n">
        <v>3.16615091446603</v>
      </c>
      <c r="G42" s="3418" t="n">
        <v>-1.64117647057092</v>
      </c>
      <c r="H42" s="3418" t="n">
        <v>1.52497444389511</v>
      </c>
      <c r="I42" s="3418" t="n">
        <v>0.00322932026955</v>
      </c>
      <c r="J42" s="3418" t="n">
        <v>0.0084883315538</v>
      </c>
      <c r="K42" s="3418" t="n">
        <v>-0.31536549999525</v>
      </c>
      <c r="L42" s="3418" t="n">
        <v>-0.68000000000919</v>
      </c>
      <c r="M42" s="3415" t="n">
        <v>52.878341013</v>
      </c>
      <c r="N42" s="3415" t="n">
        <v>-27.4095238723</v>
      </c>
      <c r="O42" s="3418" t="n">
        <v>25.4688171407</v>
      </c>
      <c r="P42" s="3415" t="n">
        <v>0.053933341482</v>
      </c>
      <c r="Q42" s="3415" t="n">
        <v>0.14176484402</v>
      </c>
      <c r="R42" s="3415" t="n">
        <v>-5.2665525409</v>
      </c>
      <c r="S42" s="3415" t="n">
        <v>-8.8826719048E-4</v>
      </c>
      <c r="T42" s="3418" t="n">
        <v>-74.78927323307563</v>
      </c>
    </row>
    <row r="43" spans="1:21" ht="13" x14ac:dyDescent="0.15">
      <c r="A43" s="1470" t="s">
        <v>798</v>
      </c>
      <c r="B43" s="3416"/>
      <c r="C43" s="3418" t="n">
        <v>1.3800189311579</v>
      </c>
      <c r="D43" s="3418" t="n">
        <v>0.6975706926234</v>
      </c>
      <c r="E43" s="3418" t="n">
        <v>0.6824482385345</v>
      </c>
      <c r="F43" s="3418" t="n">
        <v>5.4143489342671</v>
      </c>
      <c r="G43" s="3418" t="n">
        <v>-0.80475163936967</v>
      </c>
      <c r="H43" s="3418" t="n">
        <v>4.60959729489743</v>
      </c>
      <c r="I43" s="3418" t="n">
        <v>0.97963691604901</v>
      </c>
      <c r="J43" s="3418" t="n">
        <v>1.18494532351919</v>
      </c>
      <c r="K43" s="3418" t="n">
        <v>-2.07705378288494</v>
      </c>
      <c r="L43" s="3418" t="n">
        <v>-0.68000000000123</v>
      </c>
      <c r="M43" s="3418" t="n">
        <v>7.4719040291832</v>
      </c>
      <c r="N43" s="3418" t="n">
        <v>-1.1105724972105</v>
      </c>
      <c r="O43" s="3418" t="n">
        <v>6.3613315319727</v>
      </c>
      <c r="P43" s="3418" t="n">
        <v>1.35191748980877</v>
      </c>
      <c r="Q43" s="3418" t="n">
        <v>1.63524697884351</v>
      </c>
      <c r="R43" s="3418" t="n">
        <v>-1.4488918459431</v>
      </c>
      <c r="S43" s="3418" t="n">
        <v>-0.4640648022043</v>
      </c>
      <c r="T43" s="3418" t="n">
        <v>-27.26364429241782</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0.06025550057</v>
      </c>
      <c r="D48" s="3415" t="n">
        <v>0.06025550057</v>
      </c>
      <c r="E48" s="3415" t="s">
        <v>2942</v>
      </c>
      <c r="F48" s="3418" t="n">
        <v>5.42337821360165</v>
      </c>
      <c r="G48" s="3418" t="s">
        <v>2949</v>
      </c>
      <c r="H48" s="3418" t="n">
        <v>5.42337821360165</v>
      </c>
      <c r="I48" s="3418" t="n">
        <v>0.98222150066191</v>
      </c>
      <c r="J48" s="3418" t="n">
        <v>1.18803375859168</v>
      </c>
      <c r="K48" s="3418" t="n">
        <v>-0.70310949999963</v>
      </c>
      <c r="L48" s="3418" t="s">
        <v>2942</v>
      </c>
      <c r="M48" s="3415" t="n">
        <v>0.326788369041</v>
      </c>
      <c r="N48" s="3415" t="s">
        <v>2949</v>
      </c>
      <c r="O48" s="3418" t="n">
        <v>0.326788369041</v>
      </c>
      <c r="P48" s="3415" t="n">
        <v>0.059184248193</v>
      </c>
      <c r="Q48" s="3415" t="n">
        <v>0.071585568818</v>
      </c>
      <c r="R48" s="3415" t="n">
        <v>-0.042366214878</v>
      </c>
      <c r="S48" s="3415" t="s">
        <v>2942</v>
      </c>
      <c r="T48" s="3418" t="n">
        <v>-1.52237056097133</v>
      </c>
    </row>
    <row r="49">
      <c r="A49" s="3425" t="s">
        <v>3162</v>
      </c>
      <c r="B49" s="3415" t="s">
        <v>3162</v>
      </c>
      <c r="C49" s="3418" t="n">
        <v>1.31610401285</v>
      </c>
      <c r="D49" s="3415" t="n">
        <v>0.63602402091</v>
      </c>
      <c r="E49" s="3415" t="n">
        <v>0.68007999194</v>
      </c>
      <c r="F49" s="3418" t="n">
        <v>5.42337821358311</v>
      </c>
      <c r="G49" s="3418" t="n">
        <v>-0.83366904292317</v>
      </c>
      <c r="H49" s="3418" t="n">
        <v>4.58970917065995</v>
      </c>
      <c r="I49" s="3418" t="n">
        <v>0.98222150064011</v>
      </c>
      <c r="J49" s="3418" t="n">
        <v>1.18803375860401</v>
      </c>
      <c r="K49" s="3418" t="n">
        <v>-2.20695450007009</v>
      </c>
      <c r="L49" s="3418" t="n">
        <v>-0.68000000000118</v>
      </c>
      <c r="M49" s="3415" t="n">
        <v>7.1377298301</v>
      </c>
      <c r="N49" s="3415" t="n">
        <v>-1.09719517278</v>
      </c>
      <c r="O49" s="3418" t="n">
        <v>6.04053465732</v>
      </c>
      <c r="P49" s="3415" t="n">
        <v>1.2927056585</v>
      </c>
      <c r="Q49" s="3415" t="n">
        <v>1.5635759971</v>
      </c>
      <c r="R49" s="3415" t="n">
        <v>-1.4036760751</v>
      </c>
      <c r="S49" s="3415" t="n">
        <v>-0.46245439452</v>
      </c>
      <c r="T49" s="3418" t="n">
        <v>-25.77918142543336</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0.0036594177379</v>
      </c>
      <c r="D51" s="3415" t="n">
        <v>0.0012911711434</v>
      </c>
      <c r="E51" s="3415" t="n">
        <v>0.0023682465945</v>
      </c>
      <c r="F51" s="3418" t="n">
        <v>2.01830743883273</v>
      </c>
      <c r="G51" s="3418" t="n">
        <v>-3.65558823524114</v>
      </c>
      <c r="H51" s="3418" t="n">
        <v>-1.63728079640842</v>
      </c>
      <c r="I51" s="3418" t="n">
        <v>0.00753756956587</v>
      </c>
      <c r="J51" s="3418" t="n">
        <v>0.02334057809946</v>
      </c>
      <c r="K51" s="3418" t="n">
        <v>-2.20695449992505</v>
      </c>
      <c r="L51" s="3418" t="n">
        <v>-0.68000000001689</v>
      </c>
      <c r="M51" s="3415" t="n">
        <v>0.0073858300422</v>
      </c>
      <c r="N51" s="3415" t="n">
        <v>-0.0133773244305</v>
      </c>
      <c r="O51" s="3418" t="n">
        <v>-0.0059914943883</v>
      </c>
      <c r="P51" s="3415" t="n">
        <v>2.758311577E-5</v>
      </c>
      <c r="Q51" s="3415" t="n">
        <v>8.541292551E-5</v>
      </c>
      <c r="R51" s="3415" t="n">
        <v>-0.0028495559651</v>
      </c>
      <c r="S51" s="3415" t="n">
        <v>-0.0016104076843</v>
      </c>
      <c r="T51" s="3418" t="n">
        <v>0.03790769398687</v>
      </c>
    </row>
    <row r="52" spans="1:21" ht="13" x14ac:dyDescent="0.15">
      <c r="A52" s="1472" t="s">
        <v>799</v>
      </c>
      <c r="B52" s="3416"/>
      <c r="C52" s="3418" t="n">
        <v>0.0134244935554</v>
      </c>
      <c r="D52" s="3418" t="n">
        <v>0.0134244935554</v>
      </c>
      <c r="E52" s="3418" t="s">
        <v>2942</v>
      </c>
      <c r="F52" s="3418" t="n">
        <v>5.00897533931264</v>
      </c>
      <c r="G52" s="3418" t="s">
        <v>3165</v>
      </c>
      <c r="H52" s="3418" t="n">
        <v>5.00897533931264</v>
      </c>
      <c r="I52" s="3418" t="n">
        <v>0.86360081715832</v>
      </c>
      <c r="J52" s="3418" t="n">
        <v>1.04628862796541</v>
      </c>
      <c r="K52" s="3418" t="n">
        <v>-0.70310949998581</v>
      </c>
      <c r="L52" s="3418" t="s">
        <v>2942</v>
      </c>
      <c r="M52" s="3418" t="n">
        <v>0.06724295716176</v>
      </c>
      <c r="N52" s="3418" t="s">
        <v>3165</v>
      </c>
      <c r="O52" s="3418" t="n">
        <v>0.06724295716176</v>
      </c>
      <c r="P52" s="3418" t="n">
        <v>0.01159340360438</v>
      </c>
      <c r="Q52" s="3418" t="n">
        <v>0.01404589494321</v>
      </c>
      <c r="R52" s="3418" t="n">
        <v>-0.0094388889513</v>
      </c>
      <c r="S52" s="3418" t="s">
        <v>2942</v>
      </c>
      <c r="T52" s="3418" t="n">
        <v>-0.30595901144618</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0.011790709977</v>
      </c>
      <c r="D55" s="3415" t="n">
        <v>0.011790709977</v>
      </c>
      <c r="E55" s="3415" t="s">
        <v>2942</v>
      </c>
      <c r="F55" s="3418" t="n">
        <v>5.4233782135883</v>
      </c>
      <c r="G55" s="3418" t="s">
        <v>3169</v>
      </c>
      <c r="H55" s="3418" t="n">
        <v>5.4233782135883</v>
      </c>
      <c r="I55" s="3418" t="n">
        <v>0.98222150062134</v>
      </c>
      <c r="J55" s="3418" t="n">
        <v>1.18803375855439</v>
      </c>
      <c r="K55" s="3418" t="n">
        <v>-0.70310949998529</v>
      </c>
      <c r="L55" s="3418" t="s">
        <v>2942</v>
      </c>
      <c r="M55" s="3415" t="n">
        <v>0.063945479612</v>
      </c>
      <c r="N55" s="3415" t="s">
        <v>3169</v>
      </c>
      <c r="O55" s="3418" t="n">
        <v>0.063945479612</v>
      </c>
      <c r="P55" s="3415" t="n">
        <v>0.011581088847</v>
      </c>
      <c r="Q55" s="3415" t="n">
        <v>0.01400776149</v>
      </c>
      <c r="R55" s="3415" t="n">
        <v>-0.0082901601964</v>
      </c>
      <c r="S55" s="3415" t="s">
        <v>2942</v>
      </c>
      <c r="T55" s="3418" t="n">
        <v>-0.29789528909287</v>
      </c>
    </row>
    <row r="56">
      <c r="A56" s="3425" t="s">
        <v>3170</v>
      </c>
      <c r="B56" s="3415" t="s">
        <v>3170</v>
      </c>
      <c r="C56" s="3418" t="n">
        <v>0.0016337835784</v>
      </c>
      <c r="D56" s="3415" t="n">
        <v>0.0016337835784</v>
      </c>
      <c r="E56" s="3415" t="s">
        <v>2942</v>
      </c>
      <c r="F56" s="3418" t="n">
        <v>2.01830743885264</v>
      </c>
      <c r="G56" s="3418" t="s">
        <v>2949</v>
      </c>
      <c r="H56" s="3418" t="n">
        <v>2.01830743885264</v>
      </c>
      <c r="I56" s="3418" t="n">
        <v>0.00753756956724</v>
      </c>
      <c r="J56" s="3418" t="n">
        <v>0.02334057809991</v>
      </c>
      <c r="K56" s="3418" t="n">
        <v>-0.70310949998957</v>
      </c>
      <c r="L56" s="3418" t="s">
        <v>2942</v>
      </c>
      <c r="M56" s="3415" t="n">
        <v>0.00329747754976</v>
      </c>
      <c r="N56" s="3415" t="s">
        <v>2949</v>
      </c>
      <c r="O56" s="3418" t="n">
        <v>0.00329747754976</v>
      </c>
      <c r="P56" s="3415" t="n">
        <v>1.231475738E-5</v>
      </c>
      <c r="Q56" s="3415" t="n">
        <v>3.813345321E-5</v>
      </c>
      <c r="R56" s="3415" t="n">
        <v>-0.0011487287549</v>
      </c>
      <c r="S56" s="3415" t="s">
        <v>2942</v>
      </c>
      <c r="T56" s="3418" t="n">
        <v>-0.00806372235332</v>
      </c>
    </row>
    <row r="57" spans="1:21" ht="13" x14ac:dyDescent="0.15">
      <c r="A57" s="1472" t="s">
        <v>800</v>
      </c>
      <c r="B57" s="3416"/>
      <c r="C57" s="3418" t="n">
        <v>3.1090090807004</v>
      </c>
      <c r="D57" s="3418" t="n">
        <v>3.10444386948</v>
      </c>
      <c r="E57" s="3418" t="n">
        <v>0.0045652112204</v>
      </c>
      <c r="F57" s="3418" t="n">
        <v>5.0212865482635</v>
      </c>
      <c r="G57" s="3418" t="s">
        <v>3165</v>
      </c>
      <c r="H57" s="3418" t="n">
        <v>5.0212865482635</v>
      </c>
      <c r="I57" s="3418" t="n">
        <v>0.86712483717174</v>
      </c>
      <c r="J57" s="3418" t="n">
        <v>1.05049963620696</v>
      </c>
      <c r="K57" s="3418" t="n">
        <v>1.6776065000049</v>
      </c>
      <c r="L57" s="3418" t="n">
        <v>-0.67999999998423</v>
      </c>
      <c r="M57" s="3418" t="n">
        <v>15.61122547535</v>
      </c>
      <c r="N57" s="3418" t="s">
        <v>3165</v>
      </c>
      <c r="O57" s="3418" t="n">
        <v>15.61122547535</v>
      </c>
      <c r="P57" s="3418" t="n">
        <v>2.6958989928678</v>
      </c>
      <c r="Q57" s="3418" t="n">
        <v>3.2660129082399</v>
      </c>
      <c r="R57" s="3418" t="n">
        <v>5.20803521434</v>
      </c>
      <c r="S57" s="3418" t="n">
        <v>-0.0031043436298</v>
      </c>
      <c r="T57" s="3418" t="n">
        <v>-98.18625023961572</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2.7418781980204</v>
      </c>
      <c r="D60" s="3415" t="n">
        <v>2.7373129868</v>
      </c>
      <c r="E60" s="3415" t="n">
        <v>0.0045652112204</v>
      </c>
      <c r="F60" s="3418" t="n">
        <v>5.42337821371355</v>
      </c>
      <c r="G60" s="3418" t="s">
        <v>3169</v>
      </c>
      <c r="H60" s="3418" t="n">
        <v>5.42337821371355</v>
      </c>
      <c r="I60" s="3418" t="n">
        <v>0.98222150066491</v>
      </c>
      <c r="J60" s="3418" t="n">
        <v>1.18803375859359</v>
      </c>
      <c r="K60" s="3418" t="n">
        <v>1.67760650000362</v>
      </c>
      <c r="L60" s="3418" t="n">
        <v>-0.67999999998423</v>
      </c>
      <c r="M60" s="3415" t="n">
        <v>14.8702424838</v>
      </c>
      <c r="N60" s="3415" t="s">
        <v>3169</v>
      </c>
      <c r="O60" s="3418" t="n">
        <v>14.8702424838</v>
      </c>
      <c r="P60" s="3415" t="n">
        <v>2.6931317183</v>
      </c>
      <c r="Q60" s="3415" t="n">
        <v>3.2574438612</v>
      </c>
      <c r="R60" s="3415" t="n">
        <v>4.5921340592</v>
      </c>
      <c r="S60" s="3415" t="n">
        <v>-0.0031043436298</v>
      </c>
      <c r="T60" s="3418" t="n">
        <v>-93.16944185585749</v>
      </c>
    </row>
    <row r="61">
      <c r="A61" s="3425" t="s">
        <v>3174</v>
      </c>
      <c r="B61" s="3415" t="s">
        <v>3174</v>
      </c>
      <c r="C61" s="3418" t="n">
        <v>0.36713088268</v>
      </c>
      <c r="D61" s="3415" t="n">
        <v>0.36713088268</v>
      </c>
      <c r="E61" s="3415" t="s">
        <v>2942</v>
      </c>
      <c r="F61" s="3418" t="n">
        <v>2.01830743886468</v>
      </c>
      <c r="G61" s="3418" t="s">
        <v>2949</v>
      </c>
      <c r="H61" s="3418" t="n">
        <v>2.01830743886468</v>
      </c>
      <c r="I61" s="3418" t="n">
        <v>0.00753756956538</v>
      </c>
      <c r="J61" s="3418" t="n">
        <v>0.02334057809942</v>
      </c>
      <c r="K61" s="3418" t="n">
        <v>1.67760650001442</v>
      </c>
      <c r="L61" s="3418" t="s">
        <v>2942</v>
      </c>
      <c r="M61" s="3415" t="n">
        <v>0.74098299155</v>
      </c>
      <c r="N61" s="3415" t="s">
        <v>2949</v>
      </c>
      <c r="O61" s="3418" t="n">
        <v>0.74098299155</v>
      </c>
      <c r="P61" s="3415" t="n">
        <v>0.0027672745678</v>
      </c>
      <c r="Q61" s="3415" t="n">
        <v>0.0085690470399</v>
      </c>
      <c r="R61" s="3415" t="n">
        <v>0.61590115514</v>
      </c>
      <c r="S61" s="3415" t="s">
        <v>2942</v>
      </c>
      <c r="T61" s="3418" t="n">
        <v>-5.01680838375824</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462.181046918673</v>
      </c>
      <c r="D10" s="3418" t="n">
        <v>451.9351787376502</v>
      </c>
      <c r="E10" s="3418" t="n">
        <v>10.24586818102284</v>
      </c>
      <c r="F10" s="3418" t="n">
        <v>0.06645604787054</v>
      </c>
      <c r="G10" s="3418" t="n">
        <v>-0.06143688069295</v>
      </c>
      <c r="H10" s="3418" t="n">
        <v>0.00501916717759</v>
      </c>
      <c r="I10" s="3418" t="n">
        <v>-0.00172897635356</v>
      </c>
      <c r="J10" s="3418" t="n">
        <v>-0.09360949384295</v>
      </c>
      <c r="K10" s="3418" t="n">
        <v>-9.9463144390348</v>
      </c>
      <c r="L10" s="3418" t="n">
        <v>30.71472577888208</v>
      </c>
      <c r="M10" s="3418" t="n">
        <v>-28.3949618380838</v>
      </c>
      <c r="N10" s="3418" t="n">
        <v>2.31976394079828</v>
      </c>
      <c r="O10" s="3418" t="n">
        <v>-0.79910010118588</v>
      </c>
      <c r="P10" s="3418" t="n">
        <v>-42.3054233314556</v>
      </c>
      <c r="Q10" s="3418" t="n">
        <v>-101.90862662935471</v>
      </c>
      <c r="R10" s="3418" t="n">
        <v>523.2090824443928</v>
      </c>
      <c r="S10" s="26"/>
      <c r="T10" s="26"/>
    </row>
    <row r="11" spans="1:20" ht="13" x14ac:dyDescent="0.15">
      <c r="A11" s="1472" t="s">
        <v>738</v>
      </c>
      <c r="B11" s="3416"/>
      <c r="C11" s="3418" t="n">
        <v>409.738329905949</v>
      </c>
      <c r="D11" s="3418" t="n">
        <v>400.2109466979</v>
      </c>
      <c r="E11" s="3418" t="n">
        <v>9.527383208049</v>
      </c>
      <c r="F11" s="3418" t="n">
        <v>0.01376651917831</v>
      </c>
      <c r="G11" s="3418" t="n">
        <v>-0.00768624398314</v>
      </c>
      <c r="H11" s="3418" t="n">
        <v>0.00608027519518</v>
      </c>
      <c r="I11" s="3418" t="n">
        <v>0.0</v>
      </c>
      <c r="J11" s="3418" t="n">
        <v>-5.8959094479E-4</v>
      </c>
      <c r="K11" s="3418" t="n">
        <v>-9.9427544995084</v>
      </c>
      <c r="L11" s="3418" t="n">
        <v>5.64067057674</v>
      </c>
      <c r="M11" s="3418" t="n">
        <v>-3.1493487729</v>
      </c>
      <c r="N11" s="3418" t="n">
        <v>2.49132180384</v>
      </c>
      <c r="O11" s="3418" t="n">
        <v>0.0</v>
      </c>
      <c r="P11" s="3418" t="n">
        <v>-0.235960750177</v>
      </c>
      <c r="Q11" s="3418" t="n">
        <v>-94.72843226037</v>
      </c>
      <c r="R11" s="3418" t="n">
        <v>339.067927757926</v>
      </c>
      <c r="S11" s="26"/>
      <c r="T11" s="26"/>
    </row>
    <row r="12" spans="1:20" x14ac:dyDescent="0.15">
      <c r="A12" s="3425" t="s">
        <v>3177</v>
      </c>
      <c r="B12" s="3415" t="s">
        <v>3177</v>
      </c>
      <c r="C12" s="3418" t="n">
        <v>341.54502848102</v>
      </c>
      <c r="D12" s="3415" t="n">
        <v>334.31160159</v>
      </c>
      <c r="E12" s="3415" t="n">
        <v>7.23342689102</v>
      </c>
      <c r="F12" s="3418" t="s">
        <v>2962</v>
      </c>
      <c r="G12" s="3418" t="n">
        <v>0.0</v>
      </c>
      <c r="H12" s="3418" t="n">
        <v>0.0</v>
      </c>
      <c r="I12" s="3418" t="n">
        <v>0.0</v>
      </c>
      <c r="J12" s="3418" t="n">
        <v>0.0</v>
      </c>
      <c r="K12" s="3418" t="n">
        <v>-9.92460007845008</v>
      </c>
      <c r="L12" s="3415" t="s">
        <v>2962</v>
      </c>
      <c r="M12" s="3415" t="n">
        <v>0.0</v>
      </c>
      <c r="N12" s="3418" t="n">
        <v>0.0</v>
      </c>
      <c r="O12" s="3415" t="n">
        <v>0.0</v>
      </c>
      <c r="P12" s="3415" t="n">
        <v>0.0</v>
      </c>
      <c r="Q12" s="3415" t="n">
        <v>-71.78886909008</v>
      </c>
      <c r="R12" s="3418" t="n">
        <v>263.22585333029355</v>
      </c>
      <c r="S12" s="26"/>
      <c r="T12" s="26"/>
    </row>
    <row r="13">
      <c r="A13" s="3425" t="s">
        <v>3178</v>
      </c>
      <c r="B13" s="3415" t="s">
        <v>3178</v>
      </c>
      <c r="C13" s="3418" t="n">
        <v>62.1657382445</v>
      </c>
      <c r="D13" s="3415" t="n">
        <v>60.056153252</v>
      </c>
      <c r="E13" s="3415" t="n">
        <v>2.1095849925</v>
      </c>
      <c r="F13" s="3418" t="n">
        <v>0.03190165703333</v>
      </c>
      <c r="G13" s="3418" t="n">
        <v>0.0</v>
      </c>
      <c r="H13" s="3418" t="n">
        <v>0.03190165703333</v>
      </c>
      <c r="I13" s="3418" t="n">
        <v>0.0</v>
      </c>
      <c r="J13" s="3418" t="n">
        <v>0.0</v>
      </c>
      <c r="K13" s="3418" t="n">
        <v>-10.0</v>
      </c>
      <c r="L13" s="3415" t="n">
        <v>1.9831900607</v>
      </c>
      <c r="M13" s="3415" t="n">
        <v>0.0</v>
      </c>
      <c r="N13" s="3418" t="n">
        <v>1.9831900607</v>
      </c>
      <c r="O13" s="3415" t="n">
        <v>0.0</v>
      </c>
      <c r="P13" s="3415" t="n">
        <v>0.0</v>
      </c>
      <c r="Q13" s="3415" t="n">
        <v>-21.095849925</v>
      </c>
      <c r="R13" s="3418" t="n">
        <v>70.07975283576673</v>
      </c>
    </row>
    <row r="14">
      <c r="A14" s="3425" t="s">
        <v>3179</v>
      </c>
      <c r="B14" s="3415" t="s">
        <v>3179</v>
      </c>
      <c r="C14" s="3418" t="n">
        <v>4.85877122585</v>
      </c>
      <c r="D14" s="3415" t="n">
        <v>4.6967245723</v>
      </c>
      <c r="E14" s="3415" t="n">
        <v>0.16204665355</v>
      </c>
      <c r="F14" s="3418" t="n">
        <v>0.66999999999599</v>
      </c>
      <c r="G14" s="3418" t="n">
        <v>-0.33766877647403</v>
      </c>
      <c r="H14" s="3418" t="n">
        <v>0.33233122352196</v>
      </c>
      <c r="I14" s="3418" t="s">
        <v>2945</v>
      </c>
      <c r="J14" s="3418" t="n">
        <v>-0.06646300000026</v>
      </c>
      <c r="K14" s="3418" t="n">
        <v>-10.0</v>
      </c>
      <c r="L14" s="3415" t="n">
        <v>3.2553767213</v>
      </c>
      <c r="M14" s="3415" t="n">
        <v>-1.640655335</v>
      </c>
      <c r="N14" s="3418" t="n">
        <v>1.6147213863</v>
      </c>
      <c r="O14" s="3415" t="s">
        <v>2945</v>
      </c>
      <c r="P14" s="3415" t="n">
        <v>-0.31215840525</v>
      </c>
      <c r="Q14" s="3415" t="n">
        <v>-1.6204665355</v>
      </c>
      <c r="R14" s="3418" t="n">
        <v>1.16564636631667</v>
      </c>
    </row>
    <row r="15">
      <c r="A15" s="3425" t="s">
        <v>3180</v>
      </c>
      <c r="B15" s="3415" t="s">
        <v>3180</v>
      </c>
      <c r="C15" s="3418" t="n">
        <v>1.168791954579</v>
      </c>
      <c r="D15" s="3415" t="n">
        <v>1.1464672836</v>
      </c>
      <c r="E15" s="3415" t="n">
        <v>0.022324670979</v>
      </c>
      <c r="F15" s="3418" t="n">
        <v>0.34403367781979</v>
      </c>
      <c r="G15" s="3418" t="n">
        <v>-1.29081435921026</v>
      </c>
      <c r="H15" s="3418" t="n">
        <v>-0.94678068139047</v>
      </c>
      <c r="I15" s="3418" t="s">
        <v>2945</v>
      </c>
      <c r="J15" s="3418" t="n">
        <v>0.0664630000027</v>
      </c>
      <c r="K15" s="3418" t="n">
        <v>-10.0</v>
      </c>
      <c r="L15" s="3415" t="n">
        <v>0.40210379474</v>
      </c>
      <c r="M15" s="3415" t="n">
        <v>-1.5086934379</v>
      </c>
      <c r="N15" s="3418" t="n">
        <v>-1.10658964316</v>
      </c>
      <c r="O15" s="3415" t="s">
        <v>2945</v>
      </c>
      <c r="P15" s="3415" t="n">
        <v>0.076197655073</v>
      </c>
      <c r="Q15" s="3415" t="n">
        <v>-0.22324670979</v>
      </c>
      <c r="R15" s="3418" t="n">
        <v>4.596675225549</v>
      </c>
    </row>
    <row r="16" spans="1:20" ht="13" x14ac:dyDescent="0.15">
      <c r="A16" s="1468" t="s">
        <v>1391</v>
      </c>
      <c r="B16" s="3416" t="s">
        <v>1185</v>
      </c>
      <c r="C16" s="3418" t="n">
        <v>52.44271701272402</v>
      </c>
      <c r="D16" s="3418" t="n">
        <v>51.72423203975018</v>
      </c>
      <c r="E16" s="3418" t="n">
        <v>0.71848497297384</v>
      </c>
      <c r="F16" s="3418" t="n">
        <v>0.47812273334462</v>
      </c>
      <c r="G16" s="3418" t="n">
        <v>-0.48139407153635</v>
      </c>
      <c r="H16" s="3418" t="n">
        <v>-0.00327133819173</v>
      </c>
      <c r="I16" s="3418" t="n">
        <v>-0.01523758010082</v>
      </c>
      <c r="J16" s="3418" t="n">
        <v>-0.81334146341599</v>
      </c>
      <c r="K16" s="3418" t="n">
        <v>-9.99352058716772</v>
      </c>
      <c r="L16" s="3418" t="n">
        <v>25.07405520214208</v>
      </c>
      <c r="M16" s="3418" t="n">
        <v>-25.2456130651838</v>
      </c>
      <c r="N16" s="3418" t="n">
        <v>-0.17155786304172</v>
      </c>
      <c r="O16" s="3418" t="n">
        <v>-0.79910010118588</v>
      </c>
      <c r="P16" s="3418" t="n">
        <v>-42.0694625812786</v>
      </c>
      <c r="Q16" s="3418" t="n">
        <v>-7.18019436898471</v>
      </c>
      <c r="R16" s="3418" t="n">
        <v>184.14115468646685</v>
      </c>
      <c r="S16" s="26"/>
      <c r="T16" s="26"/>
    </row>
    <row r="17" spans="1:20" ht="13" x14ac:dyDescent="0.15">
      <c r="A17" s="1470" t="s">
        <v>810</v>
      </c>
      <c r="B17" s="3416"/>
      <c r="C17" s="3418" t="n">
        <v>0.15240527094484</v>
      </c>
      <c r="D17" s="3418" t="n">
        <v>0.1509850743597</v>
      </c>
      <c r="E17" s="3418" t="n">
        <v>0.00142019658514</v>
      </c>
      <c r="F17" s="3418" t="n">
        <v>1.14271571959366</v>
      </c>
      <c r="G17" s="3418" t="n">
        <v>-39.71064507747727</v>
      </c>
      <c r="H17" s="3418" t="n">
        <v>-38.56792935788361</v>
      </c>
      <c r="I17" s="3418" t="n">
        <v>-5.13352578210871</v>
      </c>
      <c r="J17" s="3418" t="n">
        <v>-0.19324068796205</v>
      </c>
      <c r="K17" s="3418" t="n">
        <v>-6.72203073687078</v>
      </c>
      <c r="L17" s="3418" t="n">
        <v>0.1741558988576</v>
      </c>
      <c r="M17" s="3418" t="n">
        <v>-6.0521116224273</v>
      </c>
      <c r="N17" s="3418" t="n">
        <v>-5.8779557235697</v>
      </c>
      <c r="O17" s="3418" t="n">
        <v>-0.7823763877246</v>
      </c>
      <c r="P17" s="3418" t="n">
        <v>-0.02917645964127</v>
      </c>
      <c r="Q17" s="3418" t="n">
        <v>-0.00954660509771</v>
      </c>
      <c r="R17" s="3418" t="n">
        <v>24.56320231212205</v>
      </c>
      <c r="S17" s="26"/>
      <c r="T17" s="26"/>
    </row>
    <row r="18" spans="1:20" x14ac:dyDescent="0.15">
      <c r="A18" s="3425" t="s">
        <v>3181</v>
      </c>
      <c r="B18" s="3415" t="s">
        <v>3181</v>
      </c>
      <c r="C18" s="3418" t="n">
        <v>0.0071952175867</v>
      </c>
      <c r="D18" s="3415" t="n">
        <v>0.0071952175867</v>
      </c>
      <c r="E18" s="3415" t="s">
        <v>2942</v>
      </c>
      <c r="F18" s="3418" t="n">
        <v>0.35714285714584</v>
      </c>
      <c r="G18" s="3418" t="n">
        <v>-5.39817917683209</v>
      </c>
      <c r="H18" s="3418" t="n">
        <v>-5.04103631968626</v>
      </c>
      <c r="I18" s="3418" t="n">
        <v>-2.12835786924737</v>
      </c>
      <c r="J18" s="3418" t="n">
        <v>-0.12425699999992</v>
      </c>
      <c r="K18" s="3418" t="s">
        <v>2942</v>
      </c>
      <c r="L18" s="3415" t="n">
        <v>0.0025697205667</v>
      </c>
      <c r="M18" s="3415" t="n">
        <v>-0.0388410737493</v>
      </c>
      <c r="N18" s="3418" t="n">
        <v>-0.0362713531826</v>
      </c>
      <c r="O18" s="3415" t="n">
        <v>-0.0153139979716</v>
      </c>
      <c r="P18" s="3415" t="n">
        <v>-8.9405615167E-4</v>
      </c>
      <c r="Q18" s="3415" t="s">
        <v>2942</v>
      </c>
      <c r="R18" s="3418" t="n">
        <v>0.19242449345486</v>
      </c>
      <c r="S18" s="26"/>
      <c r="T18" s="26"/>
    </row>
    <row r="19">
      <c r="A19" s="3425" t="s">
        <v>3182</v>
      </c>
      <c r="B19" s="3415" t="s">
        <v>3182</v>
      </c>
      <c r="C19" s="3418" t="n">
        <v>0.03457438969199</v>
      </c>
      <c r="D19" s="3415" t="n">
        <v>0.033859083585</v>
      </c>
      <c r="E19" s="3415" t="n">
        <v>7.1530610699E-4</v>
      </c>
      <c r="F19" s="3418" t="n">
        <v>1.76748621512638</v>
      </c>
      <c r="G19" s="3418" t="n">
        <v>-66.22010931433513</v>
      </c>
      <c r="H19" s="3418" t="n">
        <v>-64.45262309920876</v>
      </c>
      <c r="I19" s="3418" t="n">
        <v>-4.7898089798926</v>
      </c>
      <c r="J19" s="3418" t="n">
        <v>-0.1337046858854</v>
      </c>
      <c r="K19" s="3418" t="n">
        <v>-7.60492542652939</v>
      </c>
      <c r="L19" s="3415" t="n">
        <v>0.061109757177</v>
      </c>
      <c r="M19" s="3415" t="n">
        <v>-2.28951986488</v>
      </c>
      <c r="N19" s="3418" t="n">
        <v>-2.228410107703</v>
      </c>
      <c r="O19" s="3415" t="n">
        <v>-0.165604722221</v>
      </c>
      <c r="P19" s="3415" t="n">
        <v>-0.0045271181351</v>
      </c>
      <c r="Q19" s="3415" t="n">
        <v>-0.0054398496008</v>
      </c>
      <c r="R19" s="3418" t="n">
        <v>8.81459992475297</v>
      </c>
    </row>
    <row r="20">
      <c r="A20" s="3425" t="s">
        <v>3183</v>
      </c>
      <c r="B20" s="3415" t="s">
        <v>3183</v>
      </c>
      <c r="C20" s="3418" t="n">
        <v>0.01162882900059</v>
      </c>
      <c r="D20" s="3415" t="n">
        <v>0.010969575813</v>
      </c>
      <c r="E20" s="3415" t="n">
        <v>6.5925318759E-4</v>
      </c>
      <c r="F20" s="3418" t="n">
        <v>3.79589741028614</v>
      </c>
      <c r="G20" s="3418" t="n">
        <v>-37.32341934110298</v>
      </c>
      <c r="H20" s="3418" t="n">
        <v>-33.52752193081683</v>
      </c>
      <c r="I20" s="3418" t="n">
        <v>-13.25198092371823</v>
      </c>
      <c r="J20" s="3418" t="n">
        <v>-0.26023234550391</v>
      </c>
      <c r="K20" s="3418" t="n">
        <v>-5.5371481852739</v>
      </c>
      <c r="L20" s="3415" t="n">
        <v>0.044141841888</v>
      </c>
      <c r="M20" s="3415" t="n">
        <v>-0.434027661235</v>
      </c>
      <c r="N20" s="3418" t="n">
        <v>-0.389885819347</v>
      </c>
      <c r="O20" s="3415" t="n">
        <v>-0.154105020081</v>
      </c>
      <c r="P20" s="3415" t="n">
        <v>-0.002854638443</v>
      </c>
      <c r="Q20" s="3415" t="n">
        <v>-0.0036503825913</v>
      </c>
      <c r="R20" s="3418" t="n">
        <v>2.0184848216951</v>
      </c>
    </row>
    <row r="21">
      <c r="A21" s="3425" t="s">
        <v>3184</v>
      </c>
      <c r="B21" s="3415" t="s">
        <v>3184</v>
      </c>
      <c r="C21" s="3418" t="n">
        <v>0.047356711821</v>
      </c>
      <c r="D21" s="3415" t="n">
        <v>0.047356711821</v>
      </c>
      <c r="E21" s="3415" t="s">
        <v>2942</v>
      </c>
      <c r="F21" s="3418" t="n">
        <v>0.66999999999852</v>
      </c>
      <c r="G21" s="3418" t="n">
        <v>-5.39817917690895</v>
      </c>
      <c r="H21" s="3418" t="n">
        <v>-4.72817917691043</v>
      </c>
      <c r="I21" s="3418" t="n">
        <v>-2.12835786924937</v>
      </c>
      <c r="J21" s="3418" t="n">
        <v>-0.19072000000209</v>
      </c>
      <c r="K21" s="3418" t="s">
        <v>2942</v>
      </c>
      <c r="L21" s="3415" t="n">
        <v>0.03172899692</v>
      </c>
      <c r="M21" s="3415" t="n">
        <v>-0.255640015639</v>
      </c>
      <c r="N21" s="3418" t="n">
        <v>-0.223911018719</v>
      </c>
      <c r="O21" s="3415" t="n">
        <v>-0.100792030266</v>
      </c>
      <c r="P21" s="3415" t="n">
        <v>-0.0090318720786</v>
      </c>
      <c r="Q21" s="3415" t="s">
        <v>2942</v>
      </c>
      <c r="R21" s="3418" t="n">
        <v>1.22369471056653</v>
      </c>
    </row>
    <row r="22">
      <c r="A22" s="3425" t="s">
        <v>3185</v>
      </c>
      <c r="B22" s="3415" t="s">
        <v>3185</v>
      </c>
      <c r="C22" s="3418" t="n">
        <v>0.03947861575543</v>
      </c>
      <c r="D22" s="3415" t="n">
        <v>0.039440266579</v>
      </c>
      <c r="E22" s="3415" t="n">
        <v>3.834917643E-5</v>
      </c>
      <c r="F22" s="3418" t="n">
        <v>0.6699999999965</v>
      </c>
      <c r="G22" s="3418" t="n">
        <v>-65.47215017523725</v>
      </c>
      <c r="H22" s="3418" t="n">
        <v>-64.80215017524074</v>
      </c>
      <c r="I22" s="3418" t="n">
        <v>-4.75852280976091</v>
      </c>
      <c r="J22" s="3418" t="n">
        <v>-0.20017058191497</v>
      </c>
      <c r="K22" s="3418" t="n">
        <v>-9.99999999973924</v>
      </c>
      <c r="L22" s="3415" t="n">
        <v>0.026450672556</v>
      </c>
      <c r="M22" s="3415" t="n">
        <v>-2.58474985945</v>
      </c>
      <c r="N22" s="3418" t="n">
        <v>-2.558299186894</v>
      </c>
      <c r="O22" s="3415" t="n">
        <v>-0.18785989357</v>
      </c>
      <c r="P22" s="3415" t="n">
        <v>-0.007894781112</v>
      </c>
      <c r="Q22" s="3415" t="n">
        <v>-3.8349176429E-4</v>
      </c>
      <c r="R22" s="3418" t="n">
        <v>10.09960362891441</v>
      </c>
    </row>
    <row r="23">
      <c r="A23" s="3425" t="s">
        <v>3186</v>
      </c>
      <c r="B23" s="3415" t="s">
        <v>3186</v>
      </c>
      <c r="C23" s="3418" t="n">
        <v>0.01217150708913</v>
      </c>
      <c r="D23" s="3415" t="n">
        <v>0.012164218975</v>
      </c>
      <c r="E23" s="3415" t="n">
        <v>7.28811413E-6</v>
      </c>
      <c r="F23" s="3418" t="n">
        <v>0.67000000001503</v>
      </c>
      <c r="G23" s="3418" t="n">
        <v>-36.91680448309361</v>
      </c>
      <c r="H23" s="3418" t="n">
        <v>-36.24680448307858</v>
      </c>
      <c r="I23" s="3418" t="n">
        <v>-13.03870773379664</v>
      </c>
      <c r="J23" s="3418" t="n">
        <v>-0.32669534551025</v>
      </c>
      <c r="K23" s="3418" t="n">
        <v>-10.00000000274419</v>
      </c>
      <c r="L23" s="3415" t="n">
        <v>0.0081549097499</v>
      </c>
      <c r="M23" s="3415" t="n">
        <v>-0.449333147474</v>
      </c>
      <c r="N23" s="3418" t="n">
        <v>-0.4411782377241</v>
      </c>
      <c r="O23" s="3415" t="n">
        <v>-0.158700723615</v>
      </c>
      <c r="P23" s="3415" t="n">
        <v>-0.0039739937209</v>
      </c>
      <c r="Q23" s="3415" t="n">
        <v>-7.288114132E-5</v>
      </c>
      <c r="R23" s="3418" t="n">
        <v>2.21439473273818</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52.2653016364297</v>
      </c>
      <c r="D26" s="3418" t="n">
        <v>51.548236860041</v>
      </c>
      <c r="E26" s="3418" t="n">
        <v>0.7170647763887</v>
      </c>
      <c r="F26" s="3418" t="n">
        <v>0.47619269292787</v>
      </c>
      <c r="G26" s="3418" t="n">
        <v>-0.36637375935319</v>
      </c>
      <c r="H26" s="3418" t="n">
        <v>0.10981893357469</v>
      </c>
      <c r="I26" s="3418" t="n">
        <v>-3.1997736429E-4</v>
      </c>
      <c r="J26" s="3418" t="n">
        <v>-0.81448485296965</v>
      </c>
      <c r="K26" s="3418" t="n">
        <v>-10.0</v>
      </c>
      <c r="L26" s="3418" t="n">
        <v>24.888354732939</v>
      </c>
      <c r="M26" s="3418" t="n">
        <v>-19.148635044267</v>
      </c>
      <c r="N26" s="3418" t="n">
        <v>5.739719688672</v>
      </c>
      <c r="O26" s="3418" t="n">
        <v>-0.01672371346128</v>
      </c>
      <c r="P26" s="3418" t="n">
        <v>-41.985258119795</v>
      </c>
      <c r="Q26" s="3418" t="n">
        <v>-7.170647763887</v>
      </c>
      <c r="R26" s="3418" t="n">
        <v>159.25400299772818</v>
      </c>
      <c r="S26" s="26"/>
      <c r="T26" s="26"/>
    </row>
    <row r="27" spans="1:20" x14ac:dyDescent="0.15">
      <c r="A27" s="3425" t="s">
        <v>3189</v>
      </c>
      <c r="B27" s="3415" t="s">
        <v>3189</v>
      </c>
      <c r="C27" s="3418" t="n">
        <v>22.23422766906</v>
      </c>
      <c r="D27" s="3415" t="n">
        <v>21.794556505</v>
      </c>
      <c r="E27" s="3415" t="n">
        <v>0.43967116406</v>
      </c>
      <c r="F27" s="3418" t="n">
        <v>0.28053407672351</v>
      </c>
      <c r="G27" s="3418" t="n">
        <v>-0.3559977433583</v>
      </c>
      <c r="H27" s="3418" t="n">
        <v>-0.07546366663479</v>
      </c>
      <c r="I27" s="3418" t="s">
        <v>2945</v>
      </c>
      <c r="J27" s="3418" t="n">
        <v>-0.77840250000536</v>
      </c>
      <c r="K27" s="3418" t="n">
        <v>-10.0</v>
      </c>
      <c r="L27" s="3415" t="n">
        <v>6.2374585308</v>
      </c>
      <c r="M27" s="3415" t="n">
        <v>-7.9153348755</v>
      </c>
      <c r="N27" s="3418" t="n">
        <v>-1.6778763447</v>
      </c>
      <c r="O27" s="3415" t="s">
        <v>2945</v>
      </c>
      <c r="P27" s="3415" t="n">
        <v>-16.96493727</v>
      </c>
      <c r="Q27" s="3415" t="n">
        <v>-4.3967116406</v>
      </c>
      <c r="R27" s="3418" t="n">
        <v>84.47825926943341</v>
      </c>
      <c r="S27" s="26"/>
      <c r="T27" s="26"/>
    </row>
    <row r="28">
      <c r="A28" s="3425" t="s">
        <v>3190</v>
      </c>
      <c r="B28" s="3415" t="s">
        <v>3190</v>
      </c>
      <c r="C28" s="3418" t="n">
        <v>2.4363249245</v>
      </c>
      <c r="D28" s="3415" t="n">
        <v>2.4363249245</v>
      </c>
      <c r="E28" s="3415" t="s">
        <v>2942</v>
      </c>
      <c r="F28" s="3418" t="n">
        <v>0.07668735823418</v>
      </c>
      <c r="G28" s="3418" t="n">
        <v>-0.04397253121194</v>
      </c>
      <c r="H28" s="3418" t="n">
        <v>0.03271482702224</v>
      </c>
      <c r="I28" s="3418" t="s">
        <v>2945</v>
      </c>
      <c r="J28" s="3418" t="n">
        <v>-0.8105855000048</v>
      </c>
      <c r="K28" s="3418" t="s">
        <v>2942</v>
      </c>
      <c r="L28" s="3415" t="n">
        <v>0.18683532226</v>
      </c>
      <c r="M28" s="3415" t="n">
        <v>-0.107131373785</v>
      </c>
      <c r="N28" s="3418" t="n">
        <v>0.079703948475</v>
      </c>
      <c r="O28" s="3415" t="s">
        <v>2945</v>
      </c>
      <c r="P28" s="3415" t="n">
        <v>-1.9748496571</v>
      </c>
      <c r="Q28" s="3415" t="s">
        <v>2942</v>
      </c>
      <c r="R28" s="3418" t="n">
        <v>6.94886759829167</v>
      </c>
    </row>
    <row r="29">
      <c r="A29" s="3425" t="s">
        <v>3191</v>
      </c>
      <c r="B29" s="3415" t="s">
        <v>3191</v>
      </c>
      <c r="C29" s="3418" t="n">
        <v>0.078057922401</v>
      </c>
      <c r="D29" s="3415" t="n">
        <v>0.078057922401</v>
      </c>
      <c r="E29" s="3415" t="s">
        <v>2942</v>
      </c>
      <c r="F29" s="3418" t="n">
        <v>0.35714285714377</v>
      </c>
      <c r="G29" s="3418" t="n">
        <v>-0.88571428571758</v>
      </c>
      <c r="H29" s="3418" t="n">
        <v>-0.52857142857381</v>
      </c>
      <c r="I29" s="3418" t="n">
        <v>-0.04642857142882</v>
      </c>
      <c r="J29" s="3418" t="n">
        <v>-0.42284150000099</v>
      </c>
      <c r="K29" s="3418" t="s">
        <v>2942</v>
      </c>
      <c r="L29" s="3415" t="n">
        <v>0.027877829429</v>
      </c>
      <c r="M29" s="3415" t="n">
        <v>-0.069137016984</v>
      </c>
      <c r="N29" s="3418" t="n">
        <v>-0.041259187555</v>
      </c>
      <c r="O29" s="3415" t="n">
        <v>-0.00362411782578</v>
      </c>
      <c r="P29" s="3415" t="n">
        <v>-0.033006128995</v>
      </c>
      <c r="Q29" s="3415" t="s">
        <v>2942</v>
      </c>
      <c r="R29" s="3418" t="n">
        <v>0.28559459271119</v>
      </c>
    </row>
    <row r="30">
      <c r="A30" s="3425" t="s">
        <v>3192</v>
      </c>
      <c r="B30" s="3415" t="s">
        <v>3192</v>
      </c>
      <c r="C30" s="3418" t="n">
        <v>24.06826515108</v>
      </c>
      <c r="D30" s="3415" t="n">
        <v>23.819780971</v>
      </c>
      <c r="E30" s="3415" t="n">
        <v>0.24848418008</v>
      </c>
      <c r="F30" s="3418" t="n">
        <v>0.66999999999071</v>
      </c>
      <c r="G30" s="3418" t="n">
        <v>-0.43034122849254</v>
      </c>
      <c r="H30" s="3418" t="n">
        <v>0.23965877149817</v>
      </c>
      <c r="I30" s="3418" t="n">
        <v>0.0</v>
      </c>
      <c r="J30" s="3418" t="n">
        <v>-0.84486550000191</v>
      </c>
      <c r="K30" s="3418" t="n">
        <v>-10.0</v>
      </c>
      <c r="L30" s="3415" t="n">
        <v>16.125737651</v>
      </c>
      <c r="M30" s="3415" t="n">
        <v>-10.3575667928</v>
      </c>
      <c r="N30" s="3418" t="n">
        <v>5.7681708582</v>
      </c>
      <c r="O30" s="3415" t="n">
        <v>0.0</v>
      </c>
      <c r="P30" s="3415" t="n">
        <v>-20.12451116</v>
      </c>
      <c r="Q30" s="3415" t="n">
        <v>-2.4848418008</v>
      </c>
      <c r="R30" s="3418" t="n">
        <v>61.75100104286672</v>
      </c>
    </row>
    <row r="31">
      <c r="A31" s="3425" t="s">
        <v>3193</v>
      </c>
      <c r="B31" s="3415" t="s">
        <v>3193</v>
      </c>
      <c r="C31" s="3418" t="n">
        <v>3.156703303645</v>
      </c>
      <c r="D31" s="3415" t="n">
        <v>3.1329152075</v>
      </c>
      <c r="E31" s="3415" t="n">
        <v>0.023788096145</v>
      </c>
      <c r="F31" s="3418" t="n">
        <v>0.66999999998665</v>
      </c>
      <c r="G31" s="3418" t="n">
        <v>-0.14241598391616</v>
      </c>
      <c r="H31" s="3418" t="n">
        <v>0.52758401607049</v>
      </c>
      <c r="I31" s="3418" t="s">
        <v>2962</v>
      </c>
      <c r="J31" s="3418" t="n">
        <v>-0.87704850001115</v>
      </c>
      <c r="K31" s="3418" t="n">
        <v>-10.0</v>
      </c>
      <c r="L31" s="3415" t="n">
        <v>2.1149912134</v>
      </c>
      <c r="M31" s="3415" t="n">
        <v>-0.44956500692</v>
      </c>
      <c r="N31" s="3418" t="n">
        <v>1.66542620648</v>
      </c>
      <c r="O31" s="3415" t="s">
        <v>2962</v>
      </c>
      <c r="P31" s="3415" t="n">
        <v>-2.7477185834</v>
      </c>
      <c r="Q31" s="3415" t="n">
        <v>-0.23788096145</v>
      </c>
      <c r="R31" s="3418" t="n">
        <v>4.84063557402334</v>
      </c>
    </row>
    <row r="32">
      <c r="A32" s="3425" t="s">
        <v>3194</v>
      </c>
      <c r="B32" s="3415" t="s">
        <v>3194</v>
      </c>
      <c r="C32" s="3418" t="n">
        <v>0.2917226657437</v>
      </c>
      <c r="D32" s="3415" t="n">
        <v>0.28660132964</v>
      </c>
      <c r="E32" s="3415" t="n">
        <v>0.0051213361037</v>
      </c>
      <c r="F32" s="3418" t="n">
        <v>0.6700000000059</v>
      </c>
      <c r="G32" s="3418" t="n">
        <v>-0.85663545422815</v>
      </c>
      <c r="H32" s="3418" t="n">
        <v>-0.18663545422225</v>
      </c>
      <c r="I32" s="3418" t="n">
        <v>-0.04490427784247</v>
      </c>
      <c r="J32" s="3418" t="n">
        <v>-0.48930450000406</v>
      </c>
      <c r="K32" s="3418" t="n">
        <v>-10.0</v>
      </c>
      <c r="L32" s="3415" t="n">
        <v>0.19545418605</v>
      </c>
      <c r="M32" s="3415" t="n">
        <v>-0.249899978278</v>
      </c>
      <c r="N32" s="3418" t="n">
        <v>-0.054445792228</v>
      </c>
      <c r="O32" s="3415" t="n">
        <v>-0.0130995956355</v>
      </c>
      <c r="P32" s="3415" t="n">
        <v>-0.1402353203</v>
      </c>
      <c r="Q32" s="3415" t="n">
        <v>-0.051213361037</v>
      </c>
      <c r="R32" s="3418" t="n">
        <v>0.94964492040183</v>
      </c>
    </row>
    <row r="33" spans="1:20" ht="13" x14ac:dyDescent="0.15">
      <c r="A33" s="1472" t="s">
        <v>812</v>
      </c>
      <c r="B33" s="3416"/>
      <c r="C33" s="3418" t="n">
        <v>0.024123169589</v>
      </c>
      <c r="D33" s="3418" t="n">
        <v>0.024123169589</v>
      </c>
      <c r="E33" s="3418" t="s">
        <v>2942</v>
      </c>
      <c r="F33" s="3418" t="n">
        <v>0.45393385581276</v>
      </c>
      <c r="G33" s="3418" t="n">
        <v>-1.85988820100816</v>
      </c>
      <c r="H33" s="3418" t="n">
        <v>-1.4059543451954</v>
      </c>
      <c r="I33" s="3418" t="n">
        <v>0.0</v>
      </c>
      <c r="J33" s="3418" t="n">
        <v>-2.24888010523864</v>
      </c>
      <c r="K33" s="3418" t="s">
        <v>2942</v>
      </c>
      <c r="L33" s="3418" t="n">
        <v>0.01095032338596</v>
      </c>
      <c r="M33" s="3418" t="n">
        <v>-0.0448663984895</v>
      </c>
      <c r="N33" s="3418" t="n">
        <v>-0.03391607510354</v>
      </c>
      <c r="O33" s="3418" t="n">
        <v>0.0</v>
      </c>
      <c r="P33" s="3418" t="n">
        <v>-0.054250116164</v>
      </c>
      <c r="Q33" s="3418" t="s">
        <v>2942</v>
      </c>
      <c r="R33" s="3418" t="n">
        <v>0.32327603464765</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0.016660000763</v>
      </c>
      <c r="D35" s="3415" t="n">
        <v>0.016660000763</v>
      </c>
      <c r="E35" s="3415" t="s">
        <v>2942</v>
      </c>
      <c r="F35" s="3418" t="n">
        <v>0.35714285714286</v>
      </c>
      <c r="G35" s="3418" t="n">
        <v>-1.97285714285774</v>
      </c>
      <c r="H35" s="3418" t="n">
        <v>-1.61571428571489</v>
      </c>
      <c r="I35" s="3418" t="s">
        <v>2945</v>
      </c>
      <c r="J35" s="3418" t="n">
        <v>-2.31443050000537</v>
      </c>
      <c r="K35" s="3418" t="s">
        <v>2942</v>
      </c>
      <c r="L35" s="3415" t="n">
        <v>0.0059500002725</v>
      </c>
      <c r="M35" s="3415" t="n">
        <v>-0.0328678015053</v>
      </c>
      <c r="N35" s="3418" t="n">
        <v>-0.0269178012328</v>
      </c>
      <c r="O35" s="3415" t="s">
        <v>2945</v>
      </c>
      <c r="P35" s="3415" t="n">
        <v>-0.038558413896</v>
      </c>
      <c r="Q35" s="3415" t="s">
        <v>2942</v>
      </c>
      <c r="R35" s="3418" t="n">
        <v>0.24007945547227</v>
      </c>
    </row>
    <row r="36">
      <c r="A36" s="3425" t="s">
        <v>3197</v>
      </c>
      <c r="B36" s="3415" t="s">
        <v>3197</v>
      </c>
      <c r="C36" s="3418" t="n">
        <v>0.0013813311077</v>
      </c>
      <c r="D36" s="3415" t="n">
        <v>0.0013813311077</v>
      </c>
      <c r="E36" s="3415" t="s">
        <v>2942</v>
      </c>
      <c r="F36" s="3418" t="n">
        <v>0.67000000000072</v>
      </c>
      <c r="G36" s="3418" t="s">
        <v>2949</v>
      </c>
      <c r="H36" s="3418" t="n">
        <v>0.67000000000072</v>
      </c>
      <c r="I36" s="3418" t="s">
        <v>2945</v>
      </c>
      <c r="J36" s="3418" t="n">
        <v>-0.87704849999159</v>
      </c>
      <c r="K36" s="3418" t="s">
        <v>2942</v>
      </c>
      <c r="L36" s="3415" t="n">
        <v>9.2549184216E-4</v>
      </c>
      <c r="M36" s="3415" t="s">
        <v>2949</v>
      </c>
      <c r="N36" s="3418" t="n">
        <v>9.2549184216E-4</v>
      </c>
      <c r="O36" s="3415" t="s">
        <v>2945</v>
      </c>
      <c r="P36" s="3415" t="n">
        <v>-0.001211494376</v>
      </c>
      <c r="Q36" s="3415" t="s">
        <v>2942</v>
      </c>
      <c r="R36" s="3418" t="n">
        <v>0.00104867595741</v>
      </c>
    </row>
    <row r="37">
      <c r="A37" s="3425" t="s">
        <v>3198</v>
      </c>
      <c r="B37" s="3415" t="s">
        <v>3198</v>
      </c>
      <c r="C37" s="3418" t="n">
        <v>0.0060818377183</v>
      </c>
      <c r="D37" s="3415" t="n">
        <v>0.0060818377183</v>
      </c>
      <c r="E37" s="3415" t="s">
        <v>2942</v>
      </c>
      <c r="F37" s="3418" t="n">
        <v>0.67000000000641</v>
      </c>
      <c r="G37" s="3418" t="n">
        <v>-1.97285714284956</v>
      </c>
      <c r="H37" s="3418" t="n">
        <v>-1.30285714284314</v>
      </c>
      <c r="I37" s="3418" t="n">
        <v>0.0</v>
      </c>
      <c r="J37" s="3418" t="n">
        <v>-2.38089350007312</v>
      </c>
      <c r="K37" s="3418" t="s">
        <v>2942</v>
      </c>
      <c r="L37" s="3415" t="n">
        <v>0.0040748312713</v>
      </c>
      <c r="M37" s="3415" t="n">
        <v>-0.0119985969842</v>
      </c>
      <c r="N37" s="3418" t="n">
        <v>-0.0079237657129</v>
      </c>
      <c r="O37" s="3415" t="n">
        <v>0.0</v>
      </c>
      <c r="P37" s="3415" t="n">
        <v>-0.014480207892</v>
      </c>
      <c r="Q37" s="3415" t="s">
        <v>2942</v>
      </c>
      <c r="R37" s="3418" t="n">
        <v>0.08214790321797</v>
      </c>
    </row>
    <row r="38" spans="1:20" ht="13" x14ac:dyDescent="0.15">
      <c r="A38" s="1472" t="s">
        <v>813</v>
      </c>
      <c r="B38" s="3416"/>
      <c r="C38" s="3418" t="n">
        <v>8.8693576048E-4</v>
      </c>
      <c r="D38" s="3418" t="n">
        <v>8.8693576048E-4</v>
      </c>
      <c r="E38" s="3418" t="s">
        <v>2942</v>
      </c>
      <c r="F38" s="3418" t="n">
        <v>0.6699999999982</v>
      </c>
      <c r="G38" s="3418" t="n">
        <v>0.0</v>
      </c>
      <c r="H38" s="3418" t="n">
        <v>0.6699999999982</v>
      </c>
      <c r="I38" s="3418" t="n">
        <v>0.0</v>
      </c>
      <c r="J38" s="3418" t="n">
        <v>-0.87704850000525</v>
      </c>
      <c r="K38" s="3418" t="s">
        <v>2942</v>
      </c>
      <c r="L38" s="3418" t="n">
        <v>5.9424695952E-4</v>
      </c>
      <c r="M38" s="3418" t="n">
        <v>0.0</v>
      </c>
      <c r="N38" s="3418" t="n">
        <v>5.9424695952E-4</v>
      </c>
      <c r="O38" s="3418" t="n">
        <v>0.0</v>
      </c>
      <c r="P38" s="3418" t="n">
        <v>-7.7788567833E-4</v>
      </c>
      <c r="Q38" s="3418" t="s">
        <v>2942</v>
      </c>
      <c r="R38" s="3418" t="n">
        <v>6.7334196897E-4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8.8693576048E-4</v>
      </c>
      <c r="D40" s="3415" t="n">
        <v>8.8693576048E-4</v>
      </c>
      <c r="E40" s="3415" t="s">
        <v>2942</v>
      </c>
      <c r="F40" s="3418" t="n">
        <v>0.6699999999982</v>
      </c>
      <c r="G40" s="3418" t="s">
        <v>2949</v>
      </c>
      <c r="H40" s="3418" t="n">
        <v>0.6699999999982</v>
      </c>
      <c r="I40" s="3418" t="n">
        <v>0.0</v>
      </c>
      <c r="J40" s="3418" t="n">
        <v>-0.87704850000525</v>
      </c>
      <c r="K40" s="3418" t="s">
        <v>2942</v>
      </c>
      <c r="L40" s="3415" t="n">
        <v>5.9424695952E-4</v>
      </c>
      <c r="M40" s="3415" t="s">
        <v>2949</v>
      </c>
      <c r="N40" s="3418" t="n">
        <v>5.9424695952E-4</v>
      </c>
      <c r="O40" s="3415" t="n">
        <v>0.0</v>
      </c>
      <c r="P40" s="3415" t="n">
        <v>-7.7788567833E-4</v>
      </c>
      <c r="Q40" s="3415" t="s">
        <v>2942</v>
      </c>
      <c r="R40" s="3418" t="n">
        <v>6.7334196897E-4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14659.369298573956</v>
      </c>
      <c r="D10" s="3418" t="n">
        <v>14492.790040562279</v>
      </c>
      <c r="E10" s="3418" t="n">
        <v>166.57925801167863</v>
      </c>
      <c r="F10" s="3418" t="n">
        <v>0.03061280565651</v>
      </c>
      <c r="G10" s="3418" t="n">
        <v>-0.07618833353201</v>
      </c>
      <c r="H10" s="3418" t="n">
        <v>-0.0455755278755</v>
      </c>
      <c r="I10" s="3418" t="n">
        <v>-0.00942870498458</v>
      </c>
      <c r="J10" s="3418" t="n">
        <v>0.0017581312742</v>
      </c>
      <c r="K10" s="3418" t="n">
        <v>-2.23391641241115</v>
      </c>
      <c r="L10" s="3418" t="n">
        <v>448.7644233841856</v>
      </c>
      <c r="M10" s="3418" t="n">
        <v>-1116.8729174886648</v>
      </c>
      <c r="N10" s="3418" t="n">
        <v>-668.1084941044793</v>
      </c>
      <c r="O10" s="3418" t="n">
        <v>-138.21886837625934</v>
      </c>
      <c r="P10" s="3418" t="n">
        <v>25.48022742078086</v>
      </c>
      <c r="Q10" s="3418" t="n">
        <v>-372.1241384395603</v>
      </c>
      <c r="R10" s="3418" t="n">
        <v>4227.561336164903</v>
      </c>
      <c r="S10" s="26"/>
      <c r="T10" s="26"/>
    </row>
    <row r="11" spans="1:20" ht="13" x14ac:dyDescent="0.15">
      <c r="A11" s="1470" t="s">
        <v>742</v>
      </c>
      <c r="B11" s="3416"/>
      <c r="C11" s="3418" t="n">
        <v>14563.553516351187</v>
      </c>
      <c r="D11" s="3418" t="n">
        <v>14399.754514927055</v>
      </c>
      <c r="E11" s="3418" t="n">
        <v>163.7990014241311</v>
      </c>
      <c r="F11" s="3418" t="n">
        <v>0.02780016213065</v>
      </c>
      <c r="G11" s="3418" t="n">
        <v>-0.01370594889727</v>
      </c>
      <c r="H11" s="3418" t="n">
        <v>0.01409421323339</v>
      </c>
      <c r="I11" s="3418" t="n">
        <v>6.344825817E-5</v>
      </c>
      <c r="J11" s="3418" t="n">
        <v>2.0510668134E-4</v>
      </c>
      <c r="K11" s="3418" t="n">
        <v>-2.23707272395018</v>
      </c>
      <c r="L11" s="3418" t="n">
        <v>404.8691489530287</v>
      </c>
      <c r="M11" s="3418" t="n">
        <v>-199.6073202577478</v>
      </c>
      <c r="N11" s="3418" t="n">
        <v>205.26182869528088</v>
      </c>
      <c r="O11" s="3418" t="n">
        <v>0.92403210343456</v>
      </c>
      <c r="P11" s="3418" t="n">
        <v>2.95348586064748</v>
      </c>
      <c r="Q11" s="3418" t="n">
        <v>-366.43027829620036</v>
      </c>
      <c r="R11" s="3418" t="n">
        <v>576.7334160017379</v>
      </c>
      <c r="S11" s="26"/>
      <c r="T11" s="26"/>
    </row>
    <row r="12" spans="1:20" x14ac:dyDescent="0.15">
      <c r="A12" s="3425" t="s">
        <v>3203</v>
      </c>
      <c r="B12" s="3415" t="s">
        <v>3203</v>
      </c>
      <c r="C12" s="3418" t="n">
        <v>5442.7778561536</v>
      </c>
      <c r="D12" s="3415" t="n">
        <v>5317.6694693</v>
      </c>
      <c r="E12" s="3415" t="n">
        <v>125.1083868536</v>
      </c>
      <c r="F12" s="3418" t="s">
        <v>2962</v>
      </c>
      <c r="G12" s="3418" t="s">
        <v>2949</v>
      </c>
      <c r="H12" s="3418" t="s">
        <v>3204</v>
      </c>
      <c r="I12" s="3418" t="n">
        <v>0.0</v>
      </c>
      <c r="J12" s="3418" t="n">
        <v>0.0</v>
      </c>
      <c r="K12" s="3418" t="n">
        <v>-2.40377947409564</v>
      </c>
      <c r="L12" s="3415" t="s">
        <v>2962</v>
      </c>
      <c r="M12" s="3415" t="s">
        <v>2949</v>
      </c>
      <c r="N12" s="3418" t="s">
        <v>3204</v>
      </c>
      <c r="O12" s="3415" t="n">
        <v>0.0</v>
      </c>
      <c r="P12" s="3415" t="n">
        <v>0.0</v>
      </c>
      <c r="Q12" s="3415" t="n">
        <v>-300.7329723559</v>
      </c>
      <c r="R12" s="3418" t="n">
        <v>1102.6875653049678</v>
      </c>
      <c r="S12" s="26"/>
      <c r="T12" s="26"/>
    </row>
    <row r="13">
      <c r="A13" s="3425" t="s">
        <v>3205</v>
      </c>
      <c r="B13" s="3415" t="s">
        <v>3205</v>
      </c>
      <c r="C13" s="3418" t="n">
        <v>6698.9637160648</v>
      </c>
      <c r="D13" s="3415" t="n">
        <v>6682.7011281</v>
      </c>
      <c r="E13" s="3415" t="n">
        <v>16.2625879648</v>
      </c>
      <c r="F13" s="3418" t="s">
        <v>2962</v>
      </c>
      <c r="G13" s="3418" t="s">
        <v>2949</v>
      </c>
      <c r="H13" s="3418" t="s">
        <v>3204</v>
      </c>
      <c r="I13" s="3418" t="n">
        <v>0.0</v>
      </c>
      <c r="J13" s="3418" t="n">
        <v>0.0</v>
      </c>
      <c r="K13" s="3418" t="n">
        <v>-1.5728443691474</v>
      </c>
      <c r="L13" s="3415" t="s">
        <v>2962</v>
      </c>
      <c r="M13" s="3415" t="s">
        <v>2949</v>
      </c>
      <c r="N13" s="3418" t="s">
        <v>3204</v>
      </c>
      <c r="O13" s="3415" t="n">
        <v>0.0</v>
      </c>
      <c r="P13" s="3415" t="n">
        <v>0.0</v>
      </c>
      <c r="Q13" s="3415" t="n">
        <v>-25.5785199082</v>
      </c>
      <c r="R13" s="3418" t="n">
        <v>93.78790633006675</v>
      </c>
    </row>
    <row r="14">
      <c r="A14" s="3425" t="s">
        <v>3206</v>
      </c>
      <c r="B14" s="3415" t="s">
        <v>3206</v>
      </c>
      <c r="C14" s="3418" t="n">
        <v>1331.2649825612998</v>
      </c>
      <c r="D14" s="3415" t="n">
        <v>1323.4093506</v>
      </c>
      <c r="E14" s="3415" t="n">
        <v>7.8556319613</v>
      </c>
      <c r="F14" s="3418" t="n">
        <v>7.7E-12</v>
      </c>
      <c r="G14" s="3418" t="s">
        <v>2949</v>
      </c>
      <c r="H14" s="3418" t="n">
        <v>7.7E-12</v>
      </c>
      <c r="I14" s="3418" t="n">
        <v>9.24E-12</v>
      </c>
      <c r="J14" s="3418" t="n">
        <v>0.0</v>
      </c>
      <c r="K14" s="3418" t="n">
        <v>-1.03060147191012</v>
      </c>
      <c r="L14" s="3415" t="n">
        <v>1.02538E-8</v>
      </c>
      <c r="M14" s="3415" t="s">
        <v>2949</v>
      </c>
      <c r="N14" s="3418" t="n">
        <v>1.02538E-8</v>
      </c>
      <c r="O14" s="3415" t="n">
        <v>1.230456E-8</v>
      </c>
      <c r="P14" s="3415" t="n">
        <v>0.0</v>
      </c>
      <c r="Q14" s="3415" t="n">
        <v>-8.0960258621</v>
      </c>
      <c r="R14" s="3418" t="n">
        <v>29.68542807831937</v>
      </c>
    </row>
    <row r="15">
      <c r="A15" s="3425" t="s">
        <v>3207</v>
      </c>
      <c r="B15" s="3415" t="s">
        <v>3207</v>
      </c>
      <c r="C15" s="3418" t="n">
        <v>853.4597769088999</v>
      </c>
      <c r="D15" s="3415" t="n">
        <v>839.55065468</v>
      </c>
      <c r="E15" s="3415" t="n">
        <v>13.9091222289</v>
      </c>
      <c r="F15" s="3418" t="n">
        <v>0.40688270970041</v>
      </c>
      <c r="G15" s="3418" t="n">
        <v>-0.1838507058649</v>
      </c>
      <c r="H15" s="3418" t="n">
        <v>0.22303200383551</v>
      </c>
      <c r="I15" s="3418" t="s">
        <v>2945</v>
      </c>
      <c r="J15" s="3418" t="n">
        <v>-0.03218300000052</v>
      </c>
      <c r="K15" s="3418" t="n">
        <v>-2.19267986188025</v>
      </c>
      <c r="L15" s="3415" t="n">
        <v>347.258026649</v>
      </c>
      <c r="M15" s="3415" t="n">
        <v>-156.909182412</v>
      </c>
      <c r="N15" s="3418" t="n">
        <v>190.34884423699998</v>
      </c>
      <c r="O15" s="3415" t="s">
        <v>2945</v>
      </c>
      <c r="P15" s="3415" t="n">
        <v>-27.01925872</v>
      </c>
      <c r="Q15" s="3415" t="n">
        <v>-30.49825220774</v>
      </c>
      <c r="R15" s="3418" t="n">
        <v>-487.0482221339537</v>
      </c>
    </row>
    <row r="16">
      <c r="A16" s="3425" t="s">
        <v>3208</v>
      </c>
      <c r="B16" s="3415" t="s">
        <v>3208</v>
      </c>
      <c r="C16" s="3418" t="n">
        <v>132.077260786484</v>
      </c>
      <c r="D16" s="3415" t="n">
        <v>131.80679651</v>
      </c>
      <c r="E16" s="3415" t="n">
        <v>0.270464276484</v>
      </c>
      <c r="F16" s="3418" t="n">
        <v>0.0533955929704</v>
      </c>
      <c r="G16" s="3418" t="n">
        <v>-0.10435072542942</v>
      </c>
      <c r="H16" s="3418" t="n">
        <v>-0.05095513245902</v>
      </c>
      <c r="I16" s="3418" t="n">
        <v>-0.00546999770383</v>
      </c>
      <c r="J16" s="3418" t="n">
        <v>0.35556100000841</v>
      </c>
      <c r="K16" s="3418" t="n">
        <v>-2.24326594156287</v>
      </c>
      <c r="L16" s="3415" t="n">
        <v>7.0523436576</v>
      </c>
      <c r="M16" s="3415" t="n">
        <v>-13.7823579758</v>
      </c>
      <c r="N16" s="3418" t="n">
        <v>-6.7300143182</v>
      </c>
      <c r="O16" s="3415" t="n">
        <v>-0.72246231323</v>
      </c>
      <c r="P16" s="3415" t="n">
        <v>46.865356375</v>
      </c>
      <c r="Q16" s="3415" t="n">
        <v>-0.606723299846</v>
      </c>
      <c r="R16" s="3418" t="n">
        <v>-142.2892402936548</v>
      </c>
    </row>
    <row r="17">
      <c r="A17" s="3425" t="s">
        <v>3209</v>
      </c>
      <c r="B17" s="3415" t="s">
        <v>3209</v>
      </c>
      <c r="C17" s="3418" t="n">
        <v>0.013778807056</v>
      </c>
      <c r="D17" s="3415" t="n">
        <v>0.013778807056</v>
      </c>
      <c r="E17" s="3415" t="s">
        <v>2942</v>
      </c>
      <c r="F17" s="3418" t="n">
        <v>0.20478571428078</v>
      </c>
      <c r="G17" s="3418" t="n">
        <v>-0.45321428570848</v>
      </c>
      <c r="H17" s="3418" t="n">
        <v>-0.2484285714277</v>
      </c>
      <c r="I17" s="3418" t="s">
        <v>2945</v>
      </c>
      <c r="J17" s="3418" t="n">
        <v>0.03218299999976</v>
      </c>
      <c r="K17" s="3418" t="s">
        <v>2942</v>
      </c>
      <c r="L17" s="3415" t="n">
        <v>0.0028217028449</v>
      </c>
      <c r="M17" s="3415" t="n">
        <v>-0.0062447521978</v>
      </c>
      <c r="N17" s="3418" t="n">
        <v>-0.0034230493529</v>
      </c>
      <c r="O17" s="3415" t="s">
        <v>2945</v>
      </c>
      <c r="P17" s="3415" t="n">
        <v>4.4344334748E-4</v>
      </c>
      <c r="Q17" s="3415" t="s">
        <v>2942</v>
      </c>
      <c r="R17" s="3418" t="n">
        <v>0.01092522201987</v>
      </c>
    </row>
    <row r="18">
      <c r="A18" s="3425" t="s">
        <v>3210</v>
      </c>
      <c r="B18" s="3415" t="s">
        <v>3210</v>
      </c>
      <c r="C18" s="3418" t="n">
        <v>30.1996711866586</v>
      </c>
      <c r="D18" s="3415" t="n">
        <v>30.083742685</v>
      </c>
      <c r="E18" s="3415" t="n">
        <v>0.1159285016586</v>
      </c>
      <c r="F18" s="3418" t="n">
        <v>0.11786344151331</v>
      </c>
      <c r="G18" s="3418" t="n">
        <v>-0.5097686343751</v>
      </c>
      <c r="H18" s="3418" t="n">
        <v>-0.39190519286179</v>
      </c>
      <c r="I18" s="3418" t="n">
        <v>-0.02672174293131</v>
      </c>
      <c r="J18" s="3418" t="n">
        <v>0.38774400001155</v>
      </c>
      <c r="K18" s="3418" t="n">
        <v>-2.46664450806716</v>
      </c>
      <c r="L18" s="3415" t="n">
        <v>3.55943717863</v>
      </c>
      <c r="M18" s="3415" t="n">
        <v>-15.3948451394</v>
      </c>
      <c r="N18" s="3418" t="n">
        <v>-11.83540796077</v>
      </c>
      <c r="O18" s="3415" t="n">
        <v>-0.80698785006</v>
      </c>
      <c r="P18" s="3415" t="n">
        <v>11.664790724</v>
      </c>
      <c r="Q18" s="3415" t="n">
        <v>-0.28595440194464</v>
      </c>
      <c r="R18" s="3418" t="n">
        <v>4.63305145884035</v>
      </c>
    </row>
    <row r="19">
      <c r="A19" s="3425" t="s">
        <v>3211</v>
      </c>
      <c r="B19" s="3415" t="s">
        <v>3211</v>
      </c>
      <c r="C19" s="3418" t="n">
        <v>10.6176608134445</v>
      </c>
      <c r="D19" s="3415" t="n">
        <v>10.461410964</v>
      </c>
      <c r="E19" s="3415" t="n">
        <v>0.1562498494445</v>
      </c>
      <c r="F19" s="3418" t="n">
        <v>0.65930047228821</v>
      </c>
      <c r="G19" s="3418" t="n">
        <v>-0.39014973787867</v>
      </c>
      <c r="H19" s="3418" t="n">
        <v>0.26915073440954</v>
      </c>
      <c r="I19" s="3418" t="n">
        <v>0.03392614401412</v>
      </c>
      <c r="J19" s="3418" t="n">
        <v>-0.35556099999323</v>
      </c>
      <c r="K19" s="3418" t="n">
        <v>-2.38091727360826</v>
      </c>
      <c r="L19" s="3415" t="n">
        <v>7.0002287889</v>
      </c>
      <c r="M19" s="3415" t="n">
        <v>-4.14247758325</v>
      </c>
      <c r="N19" s="3418" t="n">
        <v>2.85775120565</v>
      </c>
      <c r="O19" s="3415" t="n">
        <v>0.36021628985</v>
      </c>
      <c r="P19" s="3415" t="n">
        <v>-3.7196697437</v>
      </c>
      <c r="Q19" s="3415" t="n">
        <v>-0.3720179655411</v>
      </c>
      <c r="R19" s="3418" t="n">
        <v>3.20364078371737</v>
      </c>
    </row>
    <row r="20">
      <c r="A20" s="3425" t="s">
        <v>3212</v>
      </c>
      <c r="B20" s="3415" t="s">
        <v>3212</v>
      </c>
      <c r="C20" s="3418" t="n">
        <v>64.178813068944</v>
      </c>
      <c r="D20" s="3415" t="n">
        <v>64.058183281</v>
      </c>
      <c r="E20" s="3415" t="n">
        <v>0.120629787944</v>
      </c>
      <c r="F20" s="3418" t="n">
        <v>0.62320085170217</v>
      </c>
      <c r="G20" s="3418" t="n">
        <v>-0.14603280969113</v>
      </c>
      <c r="H20" s="3418" t="n">
        <v>0.47716804201103</v>
      </c>
      <c r="I20" s="3418" t="n">
        <v>0.03261615265962</v>
      </c>
      <c r="J20" s="3418" t="n">
        <v>-0.38774399999831</v>
      </c>
      <c r="K20" s="3418" t="n">
        <v>-2.15379881998311</v>
      </c>
      <c r="L20" s="3415" t="n">
        <v>39.9962909658</v>
      </c>
      <c r="M20" s="3415" t="n">
        <v>-9.3722123951</v>
      </c>
      <c r="N20" s="3418" t="n">
        <v>30.6240785707</v>
      </c>
      <c r="O20" s="3415" t="n">
        <v>2.09326596457</v>
      </c>
      <c r="P20" s="3415" t="n">
        <v>-24.838176218</v>
      </c>
      <c r="Q20" s="3415" t="n">
        <v>-0.2598122949286</v>
      </c>
      <c r="R20" s="3418" t="n">
        <v>-27.93763874858516</v>
      </c>
    </row>
    <row r="21" spans="1:20" ht="13" x14ac:dyDescent="0.15">
      <c r="A21" s="1514" t="s">
        <v>1399</v>
      </c>
      <c r="B21" s="3416" t="s">
        <v>1185</v>
      </c>
      <c r="C21" s="3418" t="n">
        <v>95.81578222277044</v>
      </c>
      <c r="D21" s="3418" t="n">
        <v>93.0355256352229</v>
      </c>
      <c r="E21" s="3418" t="n">
        <v>2.78025658754754</v>
      </c>
      <c r="F21" s="3418" t="n">
        <v>0.45812154754528</v>
      </c>
      <c r="G21" s="3418" t="n">
        <v>-9.57322036048598</v>
      </c>
      <c r="H21" s="3418" t="n">
        <v>-9.11509881294071</v>
      </c>
      <c r="I21" s="3418" t="n">
        <v>-1.45219187540721</v>
      </c>
      <c r="J21" s="3418" t="n">
        <v>0.24213053461381</v>
      </c>
      <c r="K21" s="3418" t="n">
        <v>-2.04796210855576</v>
      </c>
      <c r="L21" s="3418" t="n">
        <v>43.89527443115691</v>
      </c>
      <c r="M21" s="3418" t="n">
        <v>-917.265597230917</v>
      </c>
      <c r="N21" s="3418" t="n">
        <v>-873.3703227997602</v>
      </c>
      <c r="O21" s="3418" t="n">
        <v>-139.1429004796939</v>
      </c>
      <c r="P21" s="3418" t="n">
        <v>22.52674156013338</v>
      </c>
      <c r="Q21" s="3418" t="n">
        <v>-5.69386014335991</v>
      </c>
      <c r="R21" s="3418" t="n">
        <v>3650.8279201631653</v>
      </c>
      <c r="S21" s="26"/>
      <c r="T21" s="26"/>
    </row>
    <row r="22" spans="1:20" ht="13" x14ac:dyDescent="0.15">
      <c r="A22" s="1470" t="s">
        <v>822</v>
      </c>
      <c r="B22" s="3416"/>
      <c r="C22" s="3418" t="n">
        <v>60.75844875826341</v>
      </c>
      <c r="D22" s="3418" t="n">
        <v>60.49830634552</v>
      </c>
      <c r="E22" s="3418" t="n">
        <v>0.26014241274341</v>
      </c>
      <c r="F22" s="3418" t="n">
        <v>0.64540565998793</v>
      </c>
      <c r="G22" s="3418" t="n">
        <v>-14.88280337502885</v>
      </c>
      <c r="H22" s="3418" t="n">
        <v>-14.23739771504092</v>
      </c>
      <c r="I22" s="3418" t="n">
        <v>-2.29088753800976</v>
      </c>
      <c r="J22" s="3418" t="n">
        <v>0.62696443068396</v>
      </c>
      <c r="K22" s="3418" t="n">
        <v>-2.28441736015849</v>
      </c>
      <c r="L22" s="3418" t="n">
        <v>39.21384672067</v>
      </c>
      <c r="M22" s="3418" t="n">
        <v>-904.256046241</v>
      </c>
      <c r="N22" s="3418" t="n">
        <v>-865.0421995203301</v>
      </c>
      <c r="O22" s="3418" t="n">
        <v>-139.19077308911</v>
      </c>
      <c r="P22" s="3418" t="n">
        <v>37.930286195263</v>
      </c>
      <c r="Q22" s="3418" t="n">
        <v>-0.59427384378456</v>
      </c>
      <c r="R22" s="3418" t="n">
        <v>3545.2888542791957</v>
      </c>
      <c r="S22" s="26"/>
      <c r="T22" s="26"/>
    </row>
    <row r="23" spans="1:20" x14ac:dyDescent="0.15">
      <c r="A23" s="3425" t="s">
        <v>3213</v>
      </c>
      <c r="B23" s="3415" t="s">
        <v>3213</v>
      </c>
      <c r="C23" s="3418" t="n">
        <v>8.941106160851</v>
      </c>
      <c r="D23" s="3415" t="n">
        <v>8.7806404809</v>
      </c>
      <c r="E23" s="3415" t="n">
        <v>0.160465679951</v>
      </c>
      <c r="F23" s="3418" t="n">
        <v>0.40412171036185</v>
      </c>
      <c r="G23" s="3418" t="n">
        <v>-4.9764135463598</v>
      </c>
      <c r="H23" s="3418" t="n">
        <v>-4.57229183599795</v>
      </c>
      <c r="I23" s="3418" t="n">
        <v>-1.9554559349775</v>
      </c>
      <c r="J23" s="3418" t="n">
        <v>0.65414550000016</v>
      </c>
      <c r="K23" s="3418" t="n">
        <v>-2.22560598309342</v>
      </c>
      <c r="L23" s="3415" t="n">
        <v>3.61329511425</v>
      </c>
      <c r="M23" s="3415" t="n">
        <v>-44.4946418183</v>
      </c>
      <c r="N23" s="3418" t="n">
        <v>-40.88134670405</v>
      </c>
      <c r="O23" s="3415" t="n">
        <v>-17.4839391075</v>
      </c>
      <c r="P23" s="3415" t="n">
        <v>5.7438164577</v>
      </c>
      <c r="Q23" s="3415" t="n">
        <v>-0.3571333773801</v>
      </c>
      <c r="R23" s="3418" t="n">
        <v>194.25487668117722</v>
      </c>
      <c r="S23" s="26"/>
      <c r="T23" s="26"/>
    </row>
    <row r="24">
      <c r="A24" s="3425" t="s">
        <v>3214</v>
      </c>
      <c r="B24" s="3415" t="s">
        <v>3214</v>
      </c>
      <c r="C24" s="3418" t="n">
        <v>7.2378892325703</v>
      </c>
      <c r="D24" s="3415" t="n">
        <v>7.2009690938</v>
      </c>
      <c r="E24" s="3415" t="n">
        <v>0.0369201387703</v>
      </c>
      <c r="F24" s="3418" t="n">
        <v>2.12252810765169</v>
      </c>
      <c r="G24" s="3418" t="n">
        <v>-63.4345089979989</v>
      </c>
      <c r="H24" s="3418" t="n">
        <v>-61.3119808903472</v>
      </c>
      <c r="I24" s="3418" t="n">
        <v>-4.70306563933304</v>
      </c>
      <c r="J24" s="3418" t="n">
        <v>0.64468682676295</v>
      </c>
      <c r="K24" s="3418" t="n">
        <v>-2.42657381679885</v>
      </c>
      <c r="L24" s="3415" t="n">
        <v>15.3626233362</v>
      </c>
      <c r="M24" s="3415" t="n">
        <v>-459.13194965</v>
      </c>
      <c r="N24" s="3418" t="n">
        <v>-443.76932631380004</v>
      </c>
      <c r="O24" s="3415" t="n">
        <v>-34.040268151</v>
      </c>
      <c r="P24" s="3415" t="n">
        <v>4.6423699147</v>
      </c>
      <c r="Q24" s="3415" t="n">
        <v>-0.08958944205259</v>
      </c>
      <c r="R24" s="3418" t="n">
        <v>1735.2749846378945</v>
      </c>
    </row>
    <row r="25">
      <c r="A25" s="3425" t="s">
        <v>3215</v>
      </c>
      <c r="B25" s="3415" t="s">
        <v>3215</v>
      </c>
      <c r="C25" s="3418" t="n">
        <v>1.9138974343768</v>
      </c>
      <c r="D25" s="3415" t="n">
        <v>1.9079601643</v>
      </c>
      <c r="E25" s="3415" t="n">
        <v>0.0059372700768</v>
      </c>
      <c r="F25" s="3418" t="n">
        <v>4.81699381367422</v>
      </c>
      <c r="G25" s="3418" t="n">
        <v>-36.93495167049945</v>
      </c>
      <c r="H25" s="3418" t="n">
        <v>-32.11795785682523</v>
      </c>
      <c r="I25" s="3418" t="n">
        <v>-13.04822609845425</v>
      </c>
      <c r="J25" s="3418" t="n">
        <v>0.46777701436835</v>
      </c>
      <c r="K25" s="3418" t="n">
        <v>-1.71588239368771</v>
      </c>
      <c r="L25" s="3415" t="n">
        <v>9.2192321014</v>
      </c>
      <c r="M25" s="3415" t="n">
        <v>-70.689709241</v>
      </c>
      <c r="N25" s="3418" t="n">
        <v>-61.4704771396</v>
      </c>
      <c r="O25" s="3415" t="n">
        <v>-24.972966453</v>
      </c>
      <c r="P25" s="3415" t="n">
        <v>0.89249990919</v>
      </c>
      <c r="Q25" s="3415" t="n">
        <v>-0.01018765719135</v>
      </c>
      <c r="R25" s="3418" t="n">
        <v>313.7241482488719</v>
      </c>
    </row>
    <row r="26">
      <c r="A26" s="3425" t="s">
        <v>3216</v>
      </c>
      <c r="B26" s="3415" t="s">
        <v>3216</v>
      </c>
      <c r="C26" s="3418" t="n">
        <v>33.67985974006</v>
      </c>
      <c r="D26" s="3415" t="n">
        <v>33.642555799</v>
      </c>
      <c r="E26" s="3415" t="n">
        <v>0.03730394106</v>
      </c>
      <c r="F26" s="3418" t="n">
        <v>0.07699468559204</v>
      </c>
      <c r="G26" s="3418" t="n">
        <v>-2.19701535285753</v>
      </c>
      <c r="H26" s="3418" t="n">
        <v>-2.12002066726549</v>
      </c>
      <c r="I26" s="3418" t="n">
        <v>-0.85943273916225</v>
      </c>
      <c r="J26" s="3418" t="n">
        <v>0.6863285000091</v>
      </c>
      <c r="K26" s="3418" t="n">
        <v>-2.50000000002681</v>
      </c>
      <c r="L26" s="3415" t="n">
        <v>2.59317021147</v>
      </c>
      <c r="M26" s="3415" t="n">
        <v>-73.995168931</v>
      </c>
      <c r="N26" s="3418" t="n">
        <v>-71.40199871953</v>
      </c>
      <c r="O26" s="3415" t="n">
        <v>-28.945574111</v>
      </c>
      <c r="P26" s="3415" t="n">
        <v>23.089844858</v>
      </c>
      <c r="Q26" s="3415" t="n">
        <v>-0.093259852651</v>
      </c>
      <c r="R26" s="3418" t="n">
        <v>283.6202886923306</v>
      </c>
    </row>
    <row r="27">
      <c r="A27" s="3425" t="s">
        <v>3217</v>
      </c>
      <c r="B27" s="3415" t="s">
        <v>3217</v>
      </c>
      <c r="C27" s="3418" t="n">
        <v>2.2289439029527</v>
      </c>
      <c r="D27" s="3415" t="n">
        <v>2.2265274245</v>
      </c>
      <c r="E27" s="3415" t="n">
        <v>0.0024164784527</v>
      </c>
      <c r="F27" s="3418" t="n">
        <v>0.8519964447487</v>
      </c>
      <c r="G27" s="3418" t="n">
        <v>-57.99442550113526</v>
      </c>
      <c r="H27" s="3418" t="n">
        <v>-57.14242905638655</v>
      </c>
      <c r="I27" s="3418" t="n">
        <v>-4.55104151883865</v>
      </c>
      <c r="J27" s="3418" t="n">
        <v>0.6768479653191</v>
      </c>
      <c r="K27" s="3418" t="n">
        <v>-1.56751361652644</v>
      </c>
      <c r="L27" s="3415" t="n">
        <v>1.89905228086</v>
      </c>
      <c r="M27" s="3415" t="n">
        <v>-129.266321126</v>
      </c>
      <c r="N27" s="3418" t="n">
        <v>-127.36726884514</v>
      </c>
      <c r="O27" s="3415" t="n">
        <v>-10.1440162455</v>
      </c>
      <c r="P27" s="3415" t="n">
        <v>1.507020557</v>
      </c>
      <c r="Q27" s="3415" t="n">
        <v>-0.00378786287865</v>
      </c>
      <c r="R27" s="3418" t="n">
        <v>498.69619212056887</v>
      </c>
    </row>
    <row r="28">
      <c r="A28" s="3425" t="s">
        <v>3218</v>
      </c>
      <c r="B28" s="3415" t="s">
        <v>3218</v>
      </c>
      <c r="C28" s="3418" t="n">
        <v>0.32982921251408</v>
      </c>
      <c r="D28" s="3415" t="n">
        <v>0.32847958244</v>
      </c>
      <c r="E28" s="3415" t="n">
        <v>0.00134963007408</v>
      </c>
      <c r="F28" s="3418" t="n">
        <v>2.17656757501234</v>
      </c>
      <c r="G28" s="3418" t="n">
        <v>-36.94212613893275</v>
      </c>
      <c r="H28" s="3418" t="n">
        <v>-34.76555856392041</v>
      </c>
      <c r="I28" s="3418" t="n">
        <v>-13.05198917277901</v>
      </c>
      <c r="J28" s="3418" t="n">
        <v>0.53927239262232</v>
      </c>
      <c r="K28" s="3418" t="n">
        <v>-0.69831411797225</v>
      </c>
      <c r="L28" s="3415" t="n">
        <v>0.71789556925</v>
      </c>
      <c r="M28" s="3415" t="n">
        <v>-12.184592373</v>
      </c>
      <c r="N28" s="3418" t="n">
        <v>-11.46669680375</v>
      </c>
      <c r="O28" s="3415" t="n">
        <v>-4.3049273106</v>
      </c>
      <c r="P28" s="3415" t="n">
        <v>0.17713997035</v>
      </c>
      <c r="Q28" s="3415" t="n">
        <v>-9.4246573477E-4</v>
      </c>
      <c r="R28" s="3418" t="n">
        <v>57.18323090236088</v>
      </c>
    </row>
    <row r="29">
      <c r="A29" s="3425" t="s">
        <v>3219</v>
      </c>
      <c r="B29" s="3415" t="s">
        <v>3219</v>
      </c>
      <c r="C29" s="3418" t="n">
        <v>4.8501226461139</v>
      </c>
      <c r="D29" s="3415" t="n">
        <v>4.8441204245</v>
      </c>
      <c r="E29" s="3415" t="n">
        <v>0.0060022216139</v>
      </c>
      <c r="F29" s="3418" t="n">
        <v>0.67250753508129</v>
      </c>
      <c r="G29" s="3418" t="n">
        <v>-5.82954055637215</v>
      </c>
      <c r="H29" s="3418" t="n">
        <v>-5.15703302129086</v>
      </c>
      <c r="I29" s="3418" t="n">
        <v>-2.22789393162208</v>
      </c>
      <c r="J29" s="3418" t="n">
        <v>0.29858450000225</v>
      </c>
      <c r="K29" s="3418" t="n">
        <v>-2.50000000004165</v>
      </c>
      <c r="L29" s="3415" t="n">
        <v>3.26174402558</v>
      </c>
      <c r="M29" s="3415" t="n">
        <v>-28.2739866689</v>
      </c>
      <c r="N29" s="3418" t="n">
        <v>-25.01224264332</v>
      </c>
      <c r="O29" s="3415" t="n">
        <v>-10.8055588109</v>
      </c>
      <c r="P29" s="3415" t="n">
        <v>1.4463792749</v>
      </c>
      <c r="Q29" s="3415" t="n">
        <v>-0.015005554035</v>
      </c>
      <c r="R29" s="3418" t="n">
        <v>126.08356835563511</v>
      </c>
    </row>
    <row r="30">
      <c r="A30" s="3425" t="s">
        <v>3220</v>
      </c>
      <c r="B30" s="3415" t="s">
        <v>3220</v>
      </c>
      <c r="C30" s="3418" t="n">
        <v>1.4038705194974</v>
      </c>
      <c r="D30" s="3415" t="n">
        <v>1.3945569501</v>
      </c>
      <c r="E30" s="3415" t="n">
        <v>0.0093135693974</v>
      </c>
      <c r="F30" s="3418" t="n">
        <v>1.43896441239697</v>
      </c>
      <c r="G30" s="3418" t="n">
        <v>-56.86654429112246</v>
      </c>
      <c r="H30" s="3418" t="n">
        <v>-55.4275798787255</v>
      </c>
      <c r="I30" s="3418" t="n">
        <v>-4.457910363657</v>
      </c>
      <c r="J30" s="3418" t="n">
        <v>0.28909952756758</v>
      </c>
      <c r="K30" s="3418" t="n">
        <v>-2.49999999994631</v>
      </c>
      <c r="L30" s="3415" t="n">
        <v>2.02011971717</v>
      </c>
      <c r="M30" s="3415" t="n">
        <v>-79.833265076</v>
      </c>
      <c r="N30" s="3418" t="n">
        <v>-77.81314535883</v>
      </c>
      <c r="O30" s="3415" t="n">
        <v>-6.2583289381</v>
      </c>
      <c r="P30" s="3415" t="n">
        <v>0.40316575544</v>
      </c>
      <c r="Q30" s="3415" t="n">
        <v>-0.023283923493</v>
      </c>
      <c r="R30" s="3418" t="n">
        <v>306.86917237160463</v>
      </c>
    </row>
    <row r="31">
      <c r="A31" s="3425" t="s">
        <v>3221</v>
      </c>
      <c r="B31" s="3415" t="s">
        <v>3221</v>
      </c>
      <c r="C31" s="3418" t="n">
        <v>0.17292990932723</v>
      </c>
      <c r="D31" s="3415" t="n">
        <v>0.17249642598</v>
      </c>
      <c r="E31" s="3415" t="n">
        <v>4.3348334723E-4</v>
      </c>
      <c r="F31" s="3418" t="n">
        <v>3.04582571366133</v>
      </c>
      <c r="G31" s="3418" t="n">
        <v>-36.93063497023634</v>
      </c>
      <c r="H31" s="3418" t="n">
        <v>-33.88480925657501</v>
      </c>
      <c r="I31" s="3418" t="n">
        <v>-12.92543302778475</v>
      </c>
      <c r="J31" s="3418" t="n">
        <v>0.1626091545007</v>
      </c>
      <c r="K31" s="3418" t="n">
        <v>-2.50000000005767</v>
      </c>
      <c r="L31" s="3415" t="n">
        <v>0.52671436449</v>
      </c>
      <c r="M31" s="3415" t="n">
        <v>-6.3864113568</v>
      </c>
      <c r="N31" s="3418" t="n">
        <v>-5.85969699231</v>
      </c>
      <c r="O31" s="3415" t="n">
        <v>-2.23519396151</v>
      </c>
      <c r="P31" s="3415" t="n">
        <v>0.028049497983</v>
      </c>
      <c r="Q31" s="3415" t="n">
        <v>-0.0010837083681</v>
      </c>
      <c r="R31" s="3418" t="n">
        <v>29.58239226875206</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12.48511145425613</v>
      </c>
      <c r="D35" s="3418" t="n">
        <v>12.413991328471</v>
      </c>
      <c r="E35" s="3418" t="n">
        <v>0.07112012578513</v>
      </c>
      <c r="F35" s="3418" t="n">
        <v>0.15045867806961</v>
      </c>
      <c r="G35" s="3418" t="n">
        <v>-0.32438966207533</v>
      </c>
      <c r="H35" s="3418" t="n">
        <v>-0.17393098400572</v>
      </c>
      <c r="I35" s="3418" t="n">
        <v>4.1038199136E-4</v>
      </c>
      <c r="J35" s="3418" t="n">
        <v>0.81139800047834</v>
      </c>
      <c r="K35" s="3418" t="n">
        <v>-2.5000000000355</v>
      </c>
      <c r="L35" s="3418" t="n">
        <v>1.8784933649591</v>
      </c>
      <c r="M35" s="3418" t="n">
        <v>-4.050041085619</v>
      </c>
      <c r="N35" s="3418" t="n">
        <v>-2.1715477206599</v>
      </c>
      <c r="O35" s="3418" t="n">
        <v>0.00512366490098</v>
      </c>
      <c r="P35" s="3418" t="n">
        <v>10.0726877418768</v>
      </c>
      <c r="Q35" s="3418" t="n">
        <v>-0.17780031446535</v>
      </c>
      <c r="R35" s="3418" t="n">
        <v>-28.33769902939264</v>
      </c>
      <c r="S35" s="26"/>
      <c r="T35" s="26"/>
    </row>
    <row r="36" spans="1:20" x14ac:dyDescent="0.15">
      <c r="A36" s="3425" t="s">
        <v>3225</v>
      </c>
      <c r="B36" s="3415" t="s">
        <v>3225</v>
      </c>
      <c r="C36" s="3418" t="n">
        <v>5.46764439720049</v>
      </c>
      <c r="D36" s="3415" t="n">
        <v>5.4669444172</v>
      </c>
      <c r="E36" s="3415" t="n">
        <v>6.9998000049E-4</v>
      </c>
      <c r="F36" s="3418" t="n">
        <v>0.11751678616828</v>
      </c>
      <c r="G36" s="3418" t="n">
        <v>-0.09260582046434</v>
      </c>
      <c r="H36" s="3418" t="n">
        <v>0.02491096570394</v>
      </c>
      <c r="I36" s="3418" t="s">
        <v>2945</v>
      </c>
      <c r="J36" s="3418" t="n">
        <v>0.77840249999826</v>
      </c>
      <c r="K36" s="3418" t="n">
        <v>-2.49999999996428</v>
      </c>
      <c r="L36" s="3415" t="n">
        <v>0.64253999747</v>
      </c>
      <c r="M36" s="3415" t="n">
        <v>-0.50633569541</v>
      </c>
      <c r="N36" s="3418" t="n">
        <v>0.13620430206</v>
      </c>
      <c r="O36" s="3415" t="s">
        <v>2945</v>
      </c>
      <c r="P36" s="3415" t="n">
        <v>4.2554832017</v>
      </c>
      <c r="Q36" s="3415" t="n">
        <v>-0.0017499500012</v>
      </c>
      <c r="R36" s="3418" t="n">
        <v>-16.09643769711561</v>
      </c>
      <c r="S36" s="26"/>
      <c r="T36" s="26"/>
    </row>
    <row r="37">
      <c r="A37" s="3425" t="s">
        <v>3226</v>
      </c>
      <c r="B37" s="3415" t="s">
        <v>3226</v>
      </c>
      <c r="C37" s="3418" t="n">
        <v>6.812001594227</v>
      </c>
      <c r="D37" s="3415" t="n">
        <v>6.745375914</v>
      </c>
      <c r="E37" s="3415" t="n">
        <v>0.066625680227</v>
      </c>
      <c r="F37" s="3418" t="n">
        <v>0.16498823357623</v>
      </c>
      <c r="G37" s="3418" t="n">
        <v>-0.48781391046886</v>
      </c>
      <c r="H37" s="3418" t="n">
        <v>-0.32282567689263</v>
      </c>
      <c r="I37" s="3418" t="n">
        <v>0.0</v>
      </c>
      <c r="J37" s="3418" t="n">
        <v>0.84486550000451</v>
      </c>
      <c r="K37" s="3418" t="n">
        <v>-2.50000000003752</v>
      </c>
      <c r="L37" s="3415" t="n">
        <v>1.12390011015</v>
      </c>
      <c r="M37" s="3415" t="n">
        <v>-3.3229891358</v>
      </c>
      <c r="N37" s="3418" t="n">
        <v>-2.19908902565</v>
      </c>
      <c r="O37" s="3415" t="n">
        <v>0.0</v>
      </c>
      <c r="P37" s="3415" t="n">
        <v>5.6989353943</v>
      </c>
      <c r="Q37" s="3415" t="n">
        <v>-0.16656420057</v>
      </c>
      <c r="R37" s="3418" t="n">
        <v>-12.22203461629334</v>
      </c>
    </row>
    <row r="38">
      <c r="A38" s="3425" t="s">
        <v>3227</v>
      </c>
      <c r="B38" s="3415" t="s">
        <v>3227</v>
      </c>
      <c r="C38" s="3418" t="n">
        <v>0.002532851916</v>
      </c>
      <c r="D38" s="3415" t="n">
        <v>0.002532851916</v>
      </c>
      <c r="E38" s="3415" t="s">
        <v>2942</v>
      </c>
      <c r="F38" s="3418" t="n">
        <v>0.2047857142865</v>
      </c>
      <c r="G38" s="3418" t="n">
        <v>-0.35714285714286</v>
      </c>
      <c r="H38" s="3418" t="n">
        <v>-0.15235714285635</v>
      </c>
      <c r="I38" s="3418" t="n">
        <v>0.0</v>
      </c>
      <c r="J38" s="3418" t="n">
        <v>0.81058550001705</v>
      </c>
      <c r="K38" s="3418" t="s">
        <v>2942</v>
      </c>
      <c r="L38" s="3415" t="n">
        <v>5.186918888E-4</v>
      </c>
      <c r="M38" s="3415" t="n">
        <v>-9.0458997E-4</v>
      </c>
      <c r="N38" s="3418" t="n">
        <v>-3.858980812E-4</v>
      </c>
      <c r="O38" s="3415" t="n">
        <v>0.0</v>
      </c>
      <c r="P38" s="3415" t="n">
        <v>0.0020530930368</v>
      </c>
      <c r="Q38" s="3415" t="s">
        <v>2942</v>
      </c>
      <c r="R38" s="3418" t="n">
        <v>-0.00611304817053</v>
      </c>
    </row>
    <row r="39">
      <c r="A39" s="3425" t="s">
        <v>3228</v>
      </c>
      <c r="B39" s="3415" t="s">
        <v>3228</v>
      </c>
      <c r="C39" s="3418" t="n">
        <v>0.05594215156262</v>
      </c>
      <c r="D39" s="3415" t="n">
        <v>0.055623770987</v>
      </c>
      <c r="E39" s="3415" t="n">
        <v>3.1838057562E-4</v>
      </c>
      <c r="F39" s="3418" t="n">
        <v>0.19399714243118</v>
      </c>
      <c r="G39" s="3418" t="n">
        <v>-1.26940578723558</v>
      </c>
      <c r="H39" s="3418" t="n">
        <v>-1.07540864480441</v>
      </c>
      <c r="I39" s="3418" t="n">
        <v>0.0</v>
      </c>
      <c r="J39" s="3418" t="n">
        <v>0.87704849999116</v>
      </c>
      <c r="K39" s="3418" t="n">
        <v>-2.5</v>
      </c>
      <c r="L39" s="3415" t="n">
        <v>0.0108526175446</v>
      </c>
      <c r="M39" s="3415" t="n">
        <v>-0.071013290944</v>
      </c>
      <c r="N39" s="3418" t="n">
        <v>-0.0601606733994</v>
      </c>
      <c r="O39" s="3415" t="n">
        <v>0.0</v>
      </c>
      <c r="P39" s="3415" t="n">
        <v>0.048784744908</v>
      </c>
      <c r="Q39" s="3415" t="n">
        <v>-7.9595143905E-4</v>
      </c>
      <c r="R39" s="3418" t="n">
        <v>0.04463022641165</v>
      </c>
    </row>
    <row r="40">
      <c r="A40" s="3425" t="s">
        <v>3229</v>
      </c>
      <c r="B40" s="3415" t="s">
        <v>3229</v>
      </c>
      <c r="C40" s="3418" t="n">
        <v>0.0447082537388</v>
      </c>
      <c r="D40" s="3415" t="n">
        <v>0.041992104758</v>
      </c>
      <c r="E40" s="3415" t="n">
        <v>0.0027161489808</v>
      </c>
      <c r="F40" s="3418" t="n">
        <v>0.67940463351936</v>
      </c>
      <c r="G40" s="3418" t="n">
        <v>-0.33683341767229</v>
      </c>
      <c r="H40" s="3418" t="n">
        <v>0.34257121584707</v>
      </c>
      <c r="I40" s="3418" t="n">
        <v>0.03465568845458</v>
      </c>
      <c r="J40" s="3418" t="n">
        <v>0.42284149999929</v>
      </c>
      <c r="K40" s="3418" t="n">
        <v>-2.5</v>
      </c>
      <c r="L40" s="3415" t="n">
        <v>0.0303749947467</v>
      </c>
      <c r="M40" s="3415" t="n">
        <v>-0.015059233905</v>
      </c>
      <c r="N40" s="3418" t="n">
        <v>0.0153157608417</v>
      </c>
      <c r="O40" s="3415" t="n">
        <v>0.00154939531292</v>
      </c>
      <c r="P40" s="3415" t="n">
        <v>0.017756004564</v>
      </c>
      <c r="Q40" s="3415" t="n">
        <v>-0.006790372452</v>
      </c>
      <c r="R40" s="3418" t="n">
        <v>-0.10204622364427</v>
      </c>
    </row>
    <row r="41">
      <c r="A41" s="3425" t="s">
        <v>3230</v>
      </c>
      <c r="B41" s="3415" t="s">
        <v>3230</v>
      </c>
      <c r="C41" s="3418" t="n">
        <v>0.10228220561122</v>
      </c>
      <c r="D41" s="3415" t="n">
        <v>0.10152226961</v>
      </c>
      <c r="E41" s="3415" t="n">
        <v>7.5993600122E-4</v>
      </c>
      <c r="F41" s="3418" t="n">
        <v>0.68738205965406</v>
      </c>
      <c r="G41" s="3418" t="n">
        <v>-1.30755040713875</v>
      </c>
      <c r="H41" s="3418" t="n">
        <v>-0.62016834748469</v>
      </c>
      <c r="I41" s="3418" t="n">
        <v>0.03494517513287</v>
      </c>
      <c r="J41" s="3418" t="n">
        <v>0.4893044999765</v>
      </c>
      <c r="K41" s="3418" t="n">
        <v>-2.5000000000658</v>
      </c>
      <c r="L41" s="3415" t="n">
        <v>0.070306953159</v>
      </c>
      <c r="M41" s="3415" t="n">
        <v>-0.13373913959</v>
      </c>
      <c r="N41" s="3418" t="n">
        <v>-0.063432186431</v>
      </c>
      <c r="O41" s="3415" t="n">
        <v>0.00357426958806</v>
      </c>
      <c r="P41" s="3415" t="n">
        <v>0.049675303368</v>
      </c>
      <c r="Q41" s="3415" t="n">
        <v>-0.0018998400031</v>
      </c>
      <c r="R41" s="3418" t="n">
        <v>0.04430232941948</v>
      </c>
    </row>
    <row r="42" spans="1:20" ht="13" x14ac:dyDescent="0.15">
      <c r="A42" s="1470" t="s">
        <v>824</v>
      </c>
      <c r="B42" s="3416"/>
      <c r="C42" s="3418" t="n">
        <v>21.214008821558</v>
      </c>
      <c r="D42" s="3418" t="n">
        <v>18.765014772539</v>
      </c>
      <c r="E42" s="3418" t="n">
        <v>2.448994049019</v>
      </c>
      <c r="F42" s="3418" t="n">
        <v>0.09561398638474</v>
      </c>
      <c r="G42" s="3418" t="n">
        <v>-0.42233931265236</v>
      </c>
      <c r="H42" s="3418" t="n">
        <v>-0.32672532626762</v>
      </c>
      <c r="I42" s="3418" t="n">
        <v>3.5470810905E-4</v>
      </c>
      <c r="J42" s="3418" t="n">
        <v>-1.50856492200996</v>
      </c>
      <c r="K42" s="3418" t="n">
        <v>-2.00971741318911</v>
      </c>
      <c r="L42" s="3418" t="n">
        <v>2.0283559506302</v>
      </c>
      <c r="M42" s="3418" t="n">
        <v>-8.959509904298</v>
      </c>
      <c r="N42" s="3418" t="n">
        <v>-6.9311539536678</v>
      </c>
      <c r="O42" s="3418" t="n">
        <v>0.0075247809544</v>
      </c>
      <c r="P42" s="3418" t="n">
        <v>-28.308243046851</v>
      </c>
      <c r="Q42" s="3418" t="n">
        <v>-4.92178598511</v>
      </c>
      <c r="R42" s="3418" t="n">
        <v>147.23008008380626</v>
      </c>
      <c r="S42" s="26"/>
      <c r="T42" s="26"/>
    </row>
    <row r="43" spans="1:20" x14ac:dyDescent="0.15">
      <c r="A43" s="3425" t="s">
        <v>3231</v>
      </c>
      <c r="B43" s="3415" t="s">
        <v>3231</v>
      </c>
      <c r="C43" s="3418" t="n">
        <v>0.085400037691</v>
      </c>
      <c r="D43" s="3415" t="n">
        <v>0.085400037691</v>
      </c>
      <c r="E43" s="3415" t="s">
        <v>2942</v>
      </c>
      <c r="F43" s="3418" t="n">
        <v>0.4532142857178</v>
      </c>
      <c r="G43" s="3418" t="s">
        <v>2945</v>
      </c>
      <c r="H43" s="3418" t="n">
        <v>0.4532142857178</v>
      </c>
      <c r="I43" s="3418" t="n">
        <v>0.0</v>
      </c>
      <c r="J43" s="3418" t="n">
        <v>-0.03218299999989</v>
      </c>
      <c r="K43" s="3418" t="s">
        <v>2942</v>
      </c>
      <c r="L43" s="3415" t="n">
        <v>0.0387045170824</v>
      </c>
      <c r="M43" s="3415" t="s">
        <v>2945</v>
      </c>
      <c r="N43" s="3418" t="n">
        <v>0.0387045170824</v>
      </c>
      <c r="O43" s="3415" t="n">
        <v>0.0</v>
      </c>
      <c r="P43" s="3415" t="n">
        <v>-0.002748429413</v>
      </c>
      <c r="Q43" s="3415" t="s">
        <v>2942</v>
      </c>
      <c r="R43" s="3418" t="n">
        <v>-0.13183898812113</v>
      </c>
      <c r="S43" s="26"/>
      <c r="T43" s="26"/>
    </row>
    <row r="44">
      <c r="A44" s="3425" t="s">
        <v>3232</v>
      </c>
      <c r="B44" s="3415" t="s">
        <v>3232</v>
      </c>
      <c r="C44" s="3418" t="n">
        <v>19.56942721474</v>
      </c>
      <c r="D44" s="3415" t="n">
        <v>17.802490848</v>
      </c>
      <c r="E44" s="3415" t="n">
        <v>1.76693636674</v>
      </c>
      <c r="F44" s="3418" t="n">
        <v>0.08362357238629</v>
      </c>
      <c r="G44" s="3418" t="n">
        <v>-0.36401624417164</v>
      </c>
      <c r="H44" s="3418" t="n">
        <v>-0.28039267178536</v>
      </c>
      <c r="I44" s="3418" t="n">
        <v>0.0</v>
      </c>
      <c r="J44" s="3418" t="n">
        <v>-1.53602799998474</v>
      </c>
      <c r="K44" s="3418" t="n">
        <v>-2.02984721800044</v>
      </c>
      <c r="L44" s="3415" t="n">
        <v>1.63646541325</v>
      </c>
      <c r="M44" s="3415" t="n">
        <v>-7.1235893953</v>
      </c>
      <c r="N44" s="3418" t="n">
        <v>-5.48712398205</v>
      </c>
      <c r="O44" s="3415" t="n">
        <v>0.0</v>
      </c>
      <c r="P44" s="3415" t="n">
        <v>-27.345124412</v>
      </c>
      <c r="Q44" s="3415" t="n">
        <v>-3.586610868411</v>
      </c>
      <c r="R44" s="3418" t="n">
        <v>133.53581729569046</v>
      </c>
    </row>
    <row r="45">
      <c r="A45" s="3425" t="s">
        <v>3233</v>
      </c>
      <c r="B45" s="3415" t="s">
        <v>3233</v>
      </c>
      <c r="C45" s="3418" t="n">
        <v>0.099534049178</v>
      </c>
      <c r="D45" s="3415" t="n">
        <v>0.099534049178</v>
      </c>
      <c r="E45" s="3415" t="s">
        <v>2942</v>
      </c>
      <c r="F45" s="3418" t="n">
        <v>0.19443781167277</v>
      </c>
      <c r="G45" s="3418" t="s">
        <v>2945</v>
      </c>
      <c r="H45" s="3418" t="n">
        <v>0.19443781167277</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1.24186275839</v>
      </c>
      <c r="D46" s="3415" t="n">
        <v>0.57188060153</v>
      </c>
      <c r="E46" s="3415" t="n">
        <v>0.66998215686</v>
      </c>
      <c r="F46" s="3418" t="n">
        <v>0.15017312051114</v>
      </c>
      <c r="G46" s="3418" t="n">
        <v>-1.44673232947193</v>
      </c>
      <c r="H46" s="3418" t="n">
        <v>-1.29655920896079</v>
      </c>
      <c r="I46" s="3418" t="n">
        <v>0.0</v>
      </c>
      <c r="J46" s="3418" t="n">
        <v>-1.5038450000037</v>
      </c>
      <c r="K46" s="3418" t="n">
        <v>-1.94779262371265</v>
      </c>
      <c r="L46" s="3415" t="n">
        <v>0.186494405674</v>
      </c>
      <c r="M46" s="3415" t="n">
        <v>-1.79664300133</v>
      </c>
      <c r="N46" s="3418" t="n">
        <v>-1.610148595656</v>
      </c>
      <c r="O46" s="3415" t="n">
        <v>0.0</v>
      </c>
      <c r="P46" s="3415" t="n">
        <v>-0.86001978321</v>
      </c>
      <c r="Q46" s="3415" t="n">
        <v>-1.304986303151</v>
      </c>
      <c r="R46" s="3418" t="n">
        <v>13.84223383406235</v>
      </c>
    </row>
    <row r="47">
      <c r="A47" s="3425" t="s">
        <v>3235</v>
      </c>
      <c r="B47" s="3415" t="s">
        <v>3235</v>
      </c>
      <c r="C47" s="3418" t="n">
        <v>0.19201906184</v>
      </c>
      <c r="D47" s="3415" t="n">
        <v>0.19201906184</v>
      </c>
      <c r="E47" s="3415" t="s">
        <v>2942</v>
      </c>
      <c r="F47" s="3418" t="n">
        <v>0.68173481716663</v>
      </c>
      <c r="G47" s="3418" t="s">
        <v>2945</v>
      </c>
      <c r="H47" s="3418" t="n">
        <v>0.68173481716663</v>
      </c>
      <c r="I47" s="3418" t="n">
        <v>0.03474024669519</v>
      </c>
      <c r="J47" s="3418" t="n">
        <v>-0.38774399999954</v>
      </c>
      <c r="K47" s="3418" t="s">
        <v>2942</v>
      </c>
      <c r="L47" s="3415" t="n">
        <v>0.130906080016</v>
      </c>
      <c r="M47" s="3415" t="s">
        <v>2945</v>
      </c>
      <c r="N47" s="3418" t="n">
        <v>0.130906080016</v>
      </c>
      <c r="O47" s="3415" t="n">
        <v>0.0066707895785</v>
      </c>
      <c r="P47" s="3415" t="n">
        <v>-0.074454239114</v>
      </c>
      <c r="Q47" s="3415" t="s">
        <v>2942</v>
      </c>
      <c r="R47" s="3418" t="n">
        <v>-0.23144964509517</v>
      </c>
    </row>
    <row r="48">
      <c r="A48" s="3425" t="s">
        <v>3236</v>
      </c>
      <c r="B48" s="3415" t="s">
        <v>3236</v>
      </c>
      <c r="C48" s="3418" t="n">
        <v>0.025765699719</v>
      </c>
      <c r="D48" s="3415" t="n">
        <v>0.0136901743</v>
      </c>
      <c r="E48" s="3415" t="n">
        <v>0.012075525419</v>
      </c>
      <c r="F48" s="3418" t="n">
        <v>0.63776074695858</v>
      </c>
      <c r="G48" s="3418" t="n">
        <v>-1.52441067373909</v>
      </c>
      <c r="H48" s="3418" t="n">
        <v>-0.88664992678051</v>
      </c>
      <c r="I48" s="3418" t="n">
        <v>0.03314450549427</v>
      </c>
      <c r="J48" s="3418" t="n">
        <v>-1.89158900000272</v>
      </c>
      <c r="K48" s="3418" t="n">
        <v>-2.50000000004141</v>
      </c>
      <c r="L48" s="3415" t="n">
        <v>0.0164323518987</v>
      </c>
      <c r="M48" s="3415" t="n">
        <v>-0.039277507668</v>
      </c>
      <c r="N48" s="3418" t="n">
        <v>-0.0228451557693</v>
      </c>
      <c r="O48" s="3415" t="n">
        <v>8.539913759E-4</v>
      </c>
      <c r="P48" s="3415" t="n">
        <v>-0.025896183114</v>
      </c>
      <c r="Q48" s="3415" t="n">
        <v>-0.030188813548</v>
      </c>
      <c r="R48" s="3418" t="n">
        <v>0.28627925720313</v>
      </c>
    </row>
    <row r="49" spans="1:20" ht="13" x14ac:dyDescent="0.15">
      <c r="A49" s="1470" t="s">
        <v>825</v>
      </c>
      <c r="B49" s="3416"/>
      <c r="C49" s="3418" t="n">
        <v>0.0020670395339</v>
      </c>
      <c r="D49" s="3418" t="n">
        <v>0.0020670395339</v>
      </c>
      <c r="E49" s="3418" t="s">
        <v>2942</v>
      </c>
      <c r="F49" s="3418" t="n">
        <v>0.57424840717508</v>
      </c>
      <c r="G49" s="3418" t="s">
        <v>3127</v>
      </c>
      <c r="H49" s="3418" t="n">
        <v>0.57424840717508</v>
      </c>
      <c r="I49" s="3418" t="n">
        <v>0.01772520008404</v>
      </c>
      <c r="J49" s="3418" t="n">
        <v>-0.21143246089513</v>
      </c>
      <c r="K49" s="3418" t="s">
        <v>2942</v>
      </c>
      <c r="L49" s="3418" t="n">
        <v>0.00118699415991</v>
      </c>
      <c r="M49" s="3418" t="s">
        <v>3127</v>
      </c>
      <c r="N49" s="3418" t="n">
        <v>0.00118699415991</v>
      </c>
      <c r="O49" s="3418" t="n">
        <v>3.663868932E-5</v>
      </c>
      <c r="P49" s="3418" t="n">
        <v>-4.3703925542E-4</v>
      </c>
      <c r="Q49" s="3418" t="s">
        <v>2942</v>
      </c>
      <c r="R49" s="3418" t="n">
        <v>-0.00288417651064</v>
      </c>
      <c r="S49" s="26"/>
      <c r="T49" s="26"/>
    </row>
    <row r="50" spans="1:20" x14ac:dyDescent="0.15">
      <c r="A50" s="3425" t="s">
        <v>3237</v>
      </c>
      <c r="B50" s="3415" t="s">
        <v>3237</v>
      </c>
      <c r="C50" s="3418" t="n">
        <v>0.001024980022</v>
      </c>
      <c r="D50" s="3415" t="n">
        <v>0.001024980022</v>
      </c>
      <c r="E50" s="3415" t="s">
        <v>2942</v>
      </c>
      <c r="F50" s="3418" t="n">
        <v>0.4532142857122</v>
      </c>
      <c r="G50" s="3418" t="s">
        <v>2945</v>
      </c>
      <c r="H50" s="3418" t="n">
        <v>0.4532142857122</v>
      </c>
      <c r="I50" s="3418" t="n">
        <v>0.0</v>
      </c>
      <c r="J50" s="3418" t="n">
        <v>-0.03218300000193</v>
      </c>
      <c r="K50" s="3418" t="s">
        <v>2942</v>
      </c>
      <c r="L50" s="3415" t="n">
        <v>4.6453558854E-4</v>
      </c>
      <c r="M50" s="3415" t="s">
        <v>2945</v>
      </c>
      <c r="N50" s="3418" t="n">
        <v>4.6453558854E-4</v>
      </c>
      <c r="O50" s="3415" t="n">
        <v>0.0</v>
      </c>
      <c r="P50" s="3415" t="n">
        <v>-3.298693205E-5</v>
      </c>
      <c r="Q50" s="3415" t="s">
        <v>2942</v>
      </c>
      <c r="R50" s="3418" t="n">
        <v>-0.0015823450738</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0.0010420595119</v>
      </c>
      <c r="D52" s="3415" t="n">
        <v>0.0010420595119</v>
      </c>
      <c r="E52" s="3415" t="s">
        <v>2942</v>
      </c>
      <c r="F52" s="3418" t="n">
        <v>0.69329876376516</v>
      </c>
      <c r="G52" s="3418" t="s">
        <v>2949</v>
      </c>
      <c r="H52" s="3418" t="n">
        <v>0.69329876376516</v>
      </c>
      <c r="I52" s="3418" t="n">
        <v>0.03515988185089</v>
      </c>
      <c r="J52" s="3418" t="n">
        <v>-0.38774399998834</v>
      </c>
      <c r="K52" s="3418" t="s">
        <v>2942</v>
      </c>
      <c r="L52" s="3415" t="n">
        <v>7.2245857137E-4</v>
      </c>
      <c r="M52" s="3415" t="s">
        <v>2949</v>
      </c>
      <c r="N52" s="3418" t="n">
        <v>7.2245857137E-4</v>
      </c>
      <c r="O52" s="3415" t="n">
        <v>3.663868932E-5</v>
      </c>
      <c r="P52" s="3415" t="n">
        <v>-4.0405232337E-4</v>
      </c>
      <c r="Q52" s="3415" t="s">
        <v>2942</v>
      </c>
      <c r="R52" s="3418" t="n">
        <v>-0.00130183143684</v>
      </c>
    </row>
    <row r="53" spans="1:20" ht="13" x14ac:dyDescent="0.15">
      <c r="A53" s="1515" t="s">
        <v>826</v>
      </c>
      <c r="B53" s="3416"/>
      <c r="C53" s="3418" t="n">
        <v>1.356146149159</v>
      </c>
      <c r="D53" s="3418" t="n">
        <v>1.356146149159</v>
      </c>
      <c r="E53" s="3418" t="s">
        <v>2942</v>
      </c>
      <c r="F53" s="3418" t="n">
        <v>0.57028617543715</v>
      </c>
      <c r="G53" s="3418" t="s">
        <v>2949</v>
      </c>
      <c r="H53" s="3418" t="n">
        <v>0.57028617543715</v>
      </c>
      <c r="I53" s="3418" t="n">
        <v>0.02594670559159</v>
      </c>
      <c r="J53" s="3418" t="n">
        <v>2.08860063560001</v>
      </c>
      <c r="K53" s="3418" t="s">
        <v>2942</v>
      </c>
      <c r="L53" s="3418" t="n">
        <v>0.7733914007377</v>
      </c>
      <c r="M53" s="3418" t="s">
        <v>2949</v>
      </c>
      <c r="N53" s="3418" t="n">
        <v>0.7733914007377</v>
      </c>
      <c r="O53" s="3418" t="n">
        <v>0.0351875248714</v>
      </c>
      <c r="P53" s="3418" t="n">
        <v>2.8324477091</v>
      </c>
      <c r="Q53" s="3418" t="n">
        <v>0.0</v>
      </c>
      <c r="R53" s="3418" t="n">
        <v>-13.35043099393338</v>
      </c>
      <c r="S53" s="26"/>
      <c r="T53" s="26"/>
    </row>
    <row r="54" spans="1:20" x14ac:dyDescent="0.15">
      <c r="A54" s="3425" t="s">
        <v>3240</v>
      </c>
      <c r="B54" s="3415" t="s">
        <v>3240</v>
      </c>
      <c r="C54" s="3418" t="n">
        <v>0.079995013479</v>
      </c>
      <c r="D54" s="3415" t="n">
        <v>0.079995013479</v>
      </c>
      <c r="E54" s="3415" t="s">
        <v>2942</v>
      </c>
      <c r="F54" s="3418" t="n">
        <v>0.41290585578026</v>
      </c>
      <c r="G54" s="3418" t="s">
        <v>2949</v>
      </c>
      <c r="H54" s="3418" t="n">
        <v>0.41290585578026</v>
      </c>
      <c r="I54" s="3418" t="n">
        <v>0.0</v>
      </c>
      <c r="J54" s="3418" t="n">
        <v>2.34853299998905</v>
      </c>
      <c r="K54" s="3418" t="s">
        <v>2942</v>
      </c>
      <c r="L54" s="3415" t="n">
        <v>0.0330304094987</v>
      </c>
      <c r="M54" s="3415" t="s">
        <v>2949</v>
      </c>
      <c r="N54" s="3418" t="n">
        <v>0.0330304094987</v>
      </c>
      <c r="O54" s="3415" t="n">
        <v>0.0</v>
      </c>
      <c r="P54" s="3415" t="n">
        <v>0.18787092899</v>
      </c>
      <c r="Q54" s="3415" t="n">
        <v>0.0</v>
      </c>
      <c r="R54" s="3418" t="n">
        <v>-0.80997157445857</v>
      </c>
      <c r="S54" s="26"/>
      <c r="T54" s="26"/>
    </row>
    <row r="55">
      <c r="A55" s="3425" t="s">
        <v>3241</v>
      </c>
      <c r="B55" s="3415" t="s">
        <v>3241</v>
      </c>
      <c r="C55" s="3418" t="n">
        <v>0.26110861548</v>
      </c>
      <c r="D55" s="3415" t="n">
        <v>0.26110861548</v>
      </c>
      <c r="E55" s="3415" t="s">
        <v>2942</v>
      </c>
      <c r="F55" s="3418" t="n">
        <v>0.19320040898024</v>
      </c>
      <c r="G55" s="3418" t="s">
        <v>2949</v>
      </c>
      <c r="H55" s="3418" t="n">
        <v>0.19320040898024</v>
      </c>
      <c r="I55" s="3418" t="n">
        <v>0.0</v>
      </c>
      <c r="J55" s="3418" t="n">
        <v>2.38071599999585</v>
      </c>
      <c r="K55" s="3418" t="s">
        <v>2942</v>
      </c>
      <c r="L55" s="3415" t="n">
        <v>0.050446291299</v>
      </c>
      <c r="M55" s="3415" t="s">
        <v>2949</v>
      </c>
      <c r="N55" s="3418" t="n">
        <v>0.050446291299</v>
      </c>
      <c r="O55" s="3415" t="n">
        <v>0.0</v>
      </c>
      <c r="P55" s="3415" t="n">
        <v>0.62162545861</v>
      </c>
      <c r="Q55" s="3415" t="s">
        <v>2942</v>
      </c>
      <c r="R55" s="3418" t="n">
        <v>-2.46426308299967</v>
      </c>
    </row>
    <row r="56">
      <c r="A56" s="3425" t="s">
        <v>3242</v>
      </c>
      <c r="B56" s="3415" t="s">
        <v>3242</v>
      </c>
      <c r="C56" s="3418" t="n">
        <v>1.0150425202</v>
      </c>
      <c r="D56" s="3415" t="n">
        <v>1.0150425202</v>
      </c>
      <c r="E56" s="3415" t="s">
        <v>2942</v>
      </c>
      <c r="F56" s="3418" t="n">
        <v>0.67969044272555</v>
      </c>
      <c r="G56" s="3418" t="s">
        <v>2949</v>
      </c>
      <c r="H56" s="3418" t="n">
        <v>0.67969044272555</v>
      </c>
      <c r="I56" s="3418" t="n">
        <v>0.03466605996414</v>
      </c>
      <c r="J56" s="3418" t="n">
        <v>1.99297199993297</v>
      </c>
      <c r="K56" s="3418" t="s">
        <v>2942</v>
      </c>
      <c r="L56" s="3415" t="n">
        <v>0.68991469994</v>
      </c>
      <c r="M56" s="3415" t="s">
        <v>2949</v>
      </c>
      <c r="N56" s="3418" t="n">
        <v>0.68991469994</v>
      </c>
      <c r="O56" s="3415" t="n">
        <v>0.0351875248714</v>
      </c>
      <c r="P56" s="3415" t="n">
        <v>2.0229513215</v>
      </c>
      <c r="Q56" s="3415" t="s">
        <v>2942</v>
      </c>
      <c r="R56" s="3418" t="n">
        <v>-10.07619633647514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758.3139938219301</v>
      </c>
      <c r="D10" s="3418" t="n">
        <v>693.6086714802982</v>
      </c>
      <c r="E10" s="3418" t="n">
        <v>64.70532234163188</v>
      </c>
      <c r="F10" s="3418" t="n">
        <v>3.4194901246E-4</v>
      </c>
      <c r="G10" s="3418" t="n">
        <v>-0.00406053779197</v>
      </c>
      <c r="H10" s="3418" t="n">
        <v>-0.00371858877951</v>
      </c>
      <c r="I10" s="3418" t="n">
        <v>-3.8339909711E-4</v>
      </c>
      <c r="J10" s="3418" t="n">
        <v>0.00477323087653</v>
      </c>
      <c r="K10" s="3418" t="n">
        <v>-0.00744408624467</v>
      </c>
      <c r="L10" s="3418" t="n">
        <v>0.2593047213185</v>
      </c>
      <c r="M10" s="3418" t="n">
        <v>-3.0791626300917</v>
      </c>
      <c r="N10" s="3418" t="n">
        <v>-2.8198579087732</v>
      </c>
      <c r="O10" s="3418" t="n">
        <v>-0.29073690055367</v>
      </c>
      <c r="P10" s="3418" t="n">
        <v>3.3107543269406</v>
      </c>
      <c r="Q10" s="3418" t="n">
        <v>-0.481672</v>
      </c>
      <c r="R10" s="3418" t="n">
        <v>1.03221243541632</v>
      </c>
      <c r="S10" s="26"/>
      <c r="T10" s="26"/>
    </row>
    <row r="11" spans="1:20" ht="13" x14ac:dyDescent="0.15">
      <c r="A11" s="1470" t="s">
        <v>835</v>
      </c>
      <c r="B11" s="3416" t="s">
        <v>1185</v>
      </c>
      <c r="C11" s="3418" t="n">
        <v>751.798185170164</v>
      </c>
      <c r="D11" s="3418" t="n">
        <v>687.1629847407461</v>
      </c>
      <c r="E11" s="3418" t="n">
        <v>64.63520042941778</v>
      </c>
      <c r="F11" s="3418" t="n">
        <v>1.786462462E-5</v>
      </c>
      <c r="G11" s="3418" t="n">
        <v>-7.5505681875E-4</v>
      </c>
      <c r="H11" s="3418" t="n">
        <v>-7.3719219414E-4</v>
      </c>
      <c r="I11" s="3418" t="s">
        <v>2943</v>
      </c>
      <c r="J11" s="3418" t="n">
        <v>-2.9768685983E-4</v>
      </c>
      <c r="K11" s="3418" t="n">
        <v>-0.00745216223977</v>
      </c>
      <c r="L11" s="3418" t="n">
        <v>0.0134305923651</v>
      </c>
      <c r="M11" s="3418" t="n">
        <v>-0.56765034604</v>
      </c>
      <c r="N11" s="3418" t="n">
        <v>-0.5542197536749</v>
      </c>
      <c r="O11" s="3418" t="s">
        <v>2943</v>
      </c>
      <c r="P11" s="3418" t="n">
        <v>-0.204559391116</v>
      </c>
      <c r="Q11" s="3418" t="n">
        <v>-0.481672</v>
      </c>
      <c r="R11" s="3418" t="n">
        <v>4.5483208642333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-1.76204272753878</v>
      </c>
      <c r="L12" s="3418" t="s">
        <v>2942</v>
      </c>
      <c r="M12" s="3418" t="s">
        <v>2942</v>
      </c>
      <c r="N12" s="3418" t="s">
        <v>2942</v>
      </c>
      <c r="O12" s="3418" t="s">
        <v>2942</v>
      </c>
      <c r="P12" s="3418" t="s">
        <v>2942</v>
      </c>
      <c r="Q12" s="3418" t="n">
        <v>-0.481672</v>
      </c>
      <c r="R12" s="3418" t="n">
        <v>1.76613066666667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-1.76204272753878</v>
      </c>
      <c r="L13" s="3415" t="s">
        <v>2942</v>
      </c>
      <c r="M13" s="3415" t="s">
        <v>2942</v>
      </c>
      <c r="N13" s="3418" t="s">
        <v>2942</v>
      </c>
      <c r="O13" s="3415" t="s">
        <v>2942</v>
      </c>
      <c r="P13" s="3415" t="s">
        <v>2942</v>
      </c>
      <c r="Q13" s="3415" t="n">
        <v>-0.481672</v>
      </c>
      <c r="R13" s="3418" t="n">
        <v>1.76613066666667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751.5248251701639</v>
      </c>
      <c r="D16" s="3418" t="n">
        <v>687.1629847407461</v>
      </c>
      <c r="E16" s="3418" t="n">
        <v>64.36184042941778</v>
      </c>
      <c r="F16" s="3418" t="n">
        <v>1.78711227E-5</v>
      </c>
      <c r="G16" s="3418" t="n">
        <v>-7.5533146348E-4</v>
      </c>
      <c r="H16" s="3418" t="n">
        <v>-7.3746034078E-4</v>
      </c>
      <c r="I16" s="3418" t="s">
        <v>2945</v>
      </c>
      <c r="J16" s="3418" t="n">
        <v>-2.9768685983E-4</v>
      </c>
      <c r="K16" s="3418" t="s">
        <v>2943</v>
      </c>
      <c r="L16" s="3418" t="n">
        <v>0.0134305923651</v>
      </c>
      <c r="M16" s="3418" t="n">
        <v>-0.56765034604</v>
      </c>
      <c r="N16" s="3418" t="n">
        <v>-0.5542197536749</v>
      </c>
      <c r="O16" s="3418" t="s">
        <v>2945</v>
      </c>
      <c r="P16" s="3418" t="n">
        <v>-0.204559391116</v>
      </c>
      <c r="Q16" s="3418" t="s">
        <v>2943</v>
      </c>
      <c r="R16" s="3418" t="n">
        <v>2.78219019756664</v>
      </c>
      <c r="S16" s="26"/>
      <c r="T16" s="26"/>
    </row>
    <row r="17" spans="1:20" x14ac:dyDescent="0.15">
      <c r="A17" s="3430" t="s">
        <v>3245</v>
      </c>
      <c r="B17" s="3415" t="s">
        <v>3245</v>
      </c>
      <c r="C17" s="3418" t="n">
        <v>523.4921658327</v>
      </c>
      <c r="D17" s="3415" t="n">
        <v>519.80456198</v>
      </c>
      <c r="E17" s="3415" t="n">
        <v>3.6876038527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227.734219263</v>
      </c>
      <c r="D18" s="3415" t="n">
        <v>167.20442435</v>
      </c>
      <c r="E18" s="3415" t="n">
        <v>60.529794913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0.00972526601388</v>
      </c>
      <c r="D19" s="3415" t="n">
        <v>0.0089870794161</v>
      </c>
      <c r="E19" s="3415" t="n">
        <v>7.3818659778E-4</v>
      </c>
      <c r="F19" s="3418" t="n">
        <v>1.38099999999298</v>
      </c>
      <c r="G19" s="3418" t="s">
        <v>2945</v>
      </c>
      <c r="H19" s="3418" t="n">
        <v>1.38099999999298</v>
      </c>
      <c r="I19" s="3418" t="s">
        <v>2945</v>
      </c>
      <c r="J19" s="3418" t="n">
        <v>1.50384499994382</v>
      </c>
      <c r="K19" s="3418" t="s">
        <v>2942</v>
      </c>
      <c r="L19" s="3415" t="n">
        <v>0.0134305923651</v>
      </c>
      <c r="M19" s="3415" t="s">
        <v>2945</v>
      </c>
      <c r="N19" s="3418" t="n">
        <v>0.0134305923651</v>
      </c>
      <c r="O19" s="3415" t="s">
        <v>2945</v>
      </c>
      <c r="P19" s="3415" t="n">
        <v>0.013515174444</v>
      </c>
      <c r="Q19" s="3415" t="s">
        <v>2942</v>
      </c>
      <c r="R19" s="3418" t="n">
        <v>-0.0988011449667</v>
      </c>
    </row>
    <row r="20">
      <c r="A20" s="3430" t="s">
        <v>3248</v>
      </c>
      <c r="B20" s="3415" t="s">
        <v>3248</v>
      </c>
      <c r="C20" s="3418" t="n">
        <v>0.28871480845</v>
      </c>
      <c r="D20" s="3415" t="n">
        <v>0.14501133133</v>
      </c>
      <c r="E20" s="3415" t="n">
        <v>0.14370347712</v>
      </c>
      <c r="F20" s="3418" t="s">
        <v>2945</v>
      </c>
      <c r="G20" s="3418" t="n">
        <v>-1.96612826715574</v>
      </c>
      <c r="H20" s="3418" t="n">
        <v>-1.96612826715574</v>
      </c>
      <c r="I20" s="3418" t="s">
        <v>2945</v>
      </c>
      <c r="J20" s="3418" t="n">
        <v>-1.50384499997267</v>
      </c>
      <c r="K20" s="3418" t="s">
        <v>2945</v>
      </c>
      <c r="L20" s="3415" t="s">
        <v>2945</v>
      </c>
      <c r="M20" s="3415" t="n">
        <v>-0.56765034604</v>
      </c>
      <c r="N20" s="3418" t="n">
        <v>-0.56765034604</v>
      </c>
      <c r="O20" s="3415" t="s">
        <v>2945</v>
      </c>
      <c r="P20" s="3415" t="n">
        <v>-0.21807456556</v>
      </c>
      <c r="Q20" s="3415" t="s">
        <v>2945</v>
      </c>
      <c r="R20" s="3418" t="n">
        <v>2.88099134253334</v>
      </c>
    </row>
    <row r="21" spans="1:20" ht="14" x14ac:dyDescent="0.15">
      <c r="A21" s="1515" t="s">
        <v>1409</v>
      </c>
      <c r="B21" s="3416" t="s">
        <v>1185</v>
      </c>
      <c r="C21" s="3418" t="n">
        <v>6.51580865176621</v>
      </c>
      <c r="D21" s="3418" t="n">
        <v>6.4456867395521</v>
      </c>
      <c r="E21" s="3418" t="n">
        <v>0.07012191221411</v>
      </c>
      <c r="F21" s="3418" t="n">
        <v>0.0377350137326</v>
      </c>
      <c r="G21" s="3418" t="n">
        <v>-0.38544905448857</v>
      </c>
      <c r="H21" s="3418" t="n">
        <v>-0.34771404075596</v>
      </c>
      <c r="I21" s="3418" t="n">
        <v>-0.04462023305041</v>
      </c>
      <c r="J21" s="3418" t="n">
        <v>0.54537458305038</v>
      </c>
      <c r="K21" s="3418" t="n">
        <v>0.0</v>
      </c>
      <c r="L21" s="3418" t="n">
        <v>0.2458741289534</v>
      </c>
      <c r="M21" s="3418" t="n">
        <v>-2.5115122840517</v>
      </c>
      <c r="N21" s="3418" t="n">
        <v>-2.2656381550983</v>
      </c>
      <c r="O21" s="3418" t="n">
        <v>-0.29073690055367</v>
      </c>
      <c r="P21" s="3418" t="n">
        <v>3.5153137180566</v>
      </c>
      <c r="Q21" s="3418" t="n">
        <v>0.0</v>
      </c>
      <c r="R21" s="3418" t="n">
        <v>-3.51610842881698</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6.51580865176621</v>
      </c>
      <c r="D41" s="3418" t="n">
        <v>6.4456867395521</v>
      </c>
      <c r="E41" s="3418" t="n">
        <v>0.07012191221411</v>
      </c>
      <c r="F41" s="3418" t="n">
        <v>0.0377350137326</v>
      </c>
      <c r="G41" s="3418" t="n">
        <v>-0.38544905448857</v>
      </c>
      <c r="H41" s="3418" t="n">
        <v>-0.34771404075596</v>
      </c>
      <c r="I41" s="3418" t="n">
        <v>-0.04462023305041</v>
      </c>
      <c r="J41" s="3418" t="n">
        <v>0.54537458305038</v>
      </c>
      <c r="K41" s="3418" t="n">
        <v>0.0</v>
      </c>
      <c r="L41" s="3418" t="n">
        <v>0.2458741289534</v>
      </c>
      <c r="M41" s="3418" t="n">
        <v>-2.5115122840517</v>
      </c>
      <c r="N41" s="3418" t="n">
        <v>-2.2656381550983</v>
      </c>
      <c r="O41" s="3418" t="n">
        <v>-0.29073690055367</v>
      </c>
      <c r="P41" s="3418" t="n">
        <v>3.5153137180566</v>
      </c>
      <c r="Q41" s="3418" t="n">
        <v>0.0</v>
      </c>
      <c r="R41" s="3418" t="n">
        <v>-3.51610842881698</v>
      </c>
      <c r="S41" s="26"/>
      <c r="T41" s="26"/>
    </row>
    <row r="42" spans="1:20" x14ac:dyDescent="0.15">
      <c r="A42" s="3433" t="s">
        <v>3266</v>
      </c>
      <c r="B42" s="3416"/>
      <c r="C42" s="3418" t="n">
        <v>3.17263023944281</v>
      </c>
      <c r="D42" s="3418" t="n">
        <v>3.1691229900672</v>
      </c>
      <c r="E42" s="3418" t="n">
        <v>0.00350724937561</v>
      </c>
      <c r="F42" s="3418" t="n">
        <v>0.00519592573561</v>
      </c>
      <c r="G42" s="3418" t="n">
        <v>-0.51640204527138</v>
      </c>
      <c r="H42" s="3418" t="n">
        <v>-0.51120611953577</v>
      </c>
      <c r="I42" s="3418" t="n">
        <v>-0.0893843567246</v>
      </c>
      <c r="J42" s="3418" t="n">
        <v>0.69014138238485</v>
      </c>
      <c r="K42" s="3418" t="n">
        <v>0.0</v>
      </c>
      <c r="L42" s="3418" t="n">
        <v>0.0164847511107</v>
      </c>
      <c r="M42" s="3418" t="n">
        <v>-1.6383527445381</v>
      </c>
      <c r="N42" s="3418" t="n">
        <v>-1.6218679934274</v>
      </c>
      <c r="O42" s="3418" t="n">
        <v>-0.2835835130776</v>
      </c>
      <c r="P42" s="3418" t="n">
        <v>2.1871429213126</v>
      </c>
      <c r="Q42" s="3418" t="n">
        <v>0.0</v>
      </c>
      <c r="R42" s="3418" t="n">
        <v>-1.0328685209612</v>
      </c>
      <c r="S42" s="26"/>
      <c r="T42" s="26"/>
    </row>
    <row r="43">
      <c r="A43" s="3435" t="s">
        <v>3267</v>
      </c>
      <c r="B43" s="3415" t="s">
        <v>3267</v>
      </c>
      <c r="C43" s="3418" t="n">
        <v>3.14925533057587</v>
      </c>
      <c r="D43" s="3415" t="n">
        <v>3.149178226</v>
      </c>
      <c r="E43" s="3415" t="n">
        <v>7.710457587E-5</v>
      </c>
      <c r="F43" s="3418" t="s">
        <v>2962</v>
      </c>
      <c r="G43" s="3418" t="n">
        <v>-0.11398286803292</v>
      </c>
      <c r="H43" s="3418" t="n">
        <v>-0.11398286803292</v>
      </c>
      <c r="I43" s="3418" t="n">
        <v>-0.04494040049243</v>
      </c>
      <c r="J43" s="3418" t="n">
        <v>0.68632850000532</v>
      </c>
      <c r="K43" s="3418" t="n">
        <v>0.0</v>
      </c>
      <c r="L43" s="3415" t="s">
        <v>2962</v>
      </c>
      <c r="M43" s="3415" t="n">
        <v>-0.358961154747</v>
      </c>
      <c r="N43" s="3418" t="n">
        <v>-0.358961154747</v>
      </c>
      <c r="O43" s="3415" t="n">
        <v>-0.141528795809</v>
      </c>
      <c r="P43" s="3415" t="n">
        <v>2.1613707681</v>
      </c>
      <c r="Q43" s="3415" t="n">
        <v>0.0</v>
      </c>
      <c r="R43" s="3418" t="n">
        <v>-6.08989633099467</v>
      </c>
    </row>
    <row r="44">
      <c r="A44" s="3435" t="s">
        <v>3268</v>
      </c>
      <c r="B44" s="3415" t="s">
        <v>3268</v>
      </c>
      <c r="C44" s="3418" t="n">
        <v>0.0086391863202</v>
      </c>
      <c r="D44" s="3415" t="n">
        <v>0.0086391863202</v>
      </c>
      <c r="E44" s="3415" t="s">
        <v>2942</v>
      </c>
      <c r="F44" s="3418" t="s">
        <v>2962</v>
      </c>
      <c r="G44" s="3418" t="n">
        <v>-66.19374709315926</v>
      </c>
      <c r="H44" s="3418" t="n">
        <v>-66.19374709315926</v>
      </c>
      <c r="I44" s="3418" t="n">
        <v>-4.77802281199607</v>
      </c>
      <c r="J44" s="3418" t="n">
        <v>0.67688081411406</v>
      </c>
      <c r="K44" s="3418" t="s">
        <v>2942</v>
      </c>
      <c r="L44" s="3415" t="s">
        <v>2962</v>
      </c>
      <c r="M44" s="3415" t="n">
        <v>-0.57186011437</v>
      </c>
      <c r="N44" s="3418" t="n">
        <v>-0.57186011437</v>
      </c>
      <c r="O44" s="3415" t="n">
        <v>-0.041278229315</v>
      </c>
      <c r="P44" s="3415" t="n">
        <v>0.0058476994697</v>
      </c>
      <c r="Q44" s="3415" t="s">
        <v>2942</v>
      </c>
      <c r="R44" s="3418" t="n">
        <v>2.22673236212277</v>
      </c>
    </row>
    <row r="45">
      <c r="A45" s="3435" t="s">
        <v>3269</v>
      </c>
      <c r="B45" s="3415" t="s">
        <v>3269</v>
      </c>
      <c r="C45" s="3418" t="n">
        <v>0.0027989005983</v>
      </c>
      <c r="D45" s="3415" t="n">
        <v>0.0027989005983</v>
      </c>
      <c r="E45" s="3415" t="s">
        <v>2942</v>
      </c>
      <c r="F45" s="3418" t="s">
        <v>2962</v>
      </c>
      <c r="G45" s="3418" t="n">
        <v>-36.91246388698162</v>
      </c>
      <c r="H45" s="3418" t="n">
        <v>-36.91246388698162</v>
      </c>
      <c r="I45" s="3418" t="n">
        <v>-13.03643105195016</v>
      </c>
      <c r="J45" s="3418" t="n">
        <v>0.55035315449773</v>
      </c>
      <c r="K45" s="3418" t="s">
        <v>2942</v>
      </c>
      <c r="L45" s="3415" t="s">
        <v>2962</v>
      </c>
      <c r="M45" s="3415" t="n">
        <v>-0.103314317258</v>
      </c>
      <c r="N45" s="3418" t="n">
        <v>-0.103314317258</v>
      </c>
      <c r="O45" s="3415" t="n">
        <v>-0.036487674671</v>
      </c>
      <c r="P45" s="3415" t="n">
        <v>0.0015403837734</v>
      </c>
      <c r="Q45" s="3415" t="s">
        <v>2942</v>
      </c>
      <c r="R45" s="3418" t="n">
        <v>0.50695922990387</v>
      </c>
    </row>
    <row r="46">
      <c r="A46" s="3435" t="s">
        <v>3270</v>
      </c>
      <c r="B46" s="3415" t="s">
        <v>3270</v>
      </c>
      <c r="C46" s="3418" t="n">
        <v>0.001217936352</v>
      </c>
      <c r="D46" s="3415" t="n">
        <v>0.001217936352</v>
      </c>
      <c r="E46" s="3415" t="s">
        <v>2942</v>
      </c>
      <c r="F46" s="3418" t="n">
        <v>1.3810000000312</v>
      </c>
      <c r="G46" s="3418" t="n">
        <v>-5.39817917685406</v>
      </c>
      <c r="H46" s="3418" t="n">
        <v>-4.01717917682286</v>
      </c>
      <c r="I46" s="3418" t="n">
        <v>-2.12835786922961</v>
      </c>
      <c r="J46" s="3418" t="n">
        <v>2.19017350005167</v>
      </c>
      <c r="K46" s="3418" t="s">
        <v>2942</v>
      </c>
      <c r="L46" s="3415" t="n">
        <v>0.00168197010215</v>
      </c>
      <c r="M46" s="3415" t="n">
        <v>-0.0065746386541</v>
      </c>
      <c r="N46" s="3418" t="n">
        <v>-0.00489266855195</v>
      </c>
      <c r="O46" s="3415" t="n">
        <v>-0.002592204419</v>
      </c>
      <c r="P46" s="3415" t="n">
        <v>0.0026674919229</v>
      </c>
      <c r="Q46" s="3415" t="s">
        <v>2942</v>
      </c>
      <c r="R46" s="3418" t="n">
        <v>0.01766373050952</v>
      </c>
    </row>
    <row r="47">
      <c r="A47" s="3435" t="s">
        <v>3271</v>
      </c>
      <c r="B47" s="3415" t="s">
        <v>3271</v>
      </c>
      <c r="C47" s="3418" t="n">
        <v>0.0092585774995</v>
      </c>
      <c r="D47" s="3415" t="n">
        <v>0.0058813454077</v>
      </c>
      <c r="E47" s="3415" t="n">
        <v>0.0033772320918</v>
      </c>
      <c r="F47" s="3418" t="n">
        <v>1.38099999998817</v>
      </c>
      <c r="G47" s="3418" t="n">
        <v>-58.68670269048818</v>
      </c>
      <c r="H47" s="3418" t="n">
        <v>-57.30570269050001</v>
      </c>
      <c r="I47" s="3418" t="n">
        <v>-4.58582540820044</v>
      </c>
      <c r="J47" s="3418" t="n">
        <v>2.18071004964417</v>
      </c>
      <c r="K47" s="3418" t="s">
        <v>2945</v>
      </c>
      <c r="L47" s="3415" t="n">
        <v>0.0127860955267</v>
      </c>
      <c r="M47" s="3415" t="n">
        <v>-0.54335538505</v>
      </c>
      <c r="N47" s="3418" t="n">
        <v>-0.5305692895233</v>
      </c>
      <c r="O47" s="3415" t="n">
        <v>-0.042458219941</v>
      </c>
      <c r="P47" s="3415" t="n">
        <v>0.012825509036</v>
      </c>
      <c r="Q47" s="3415" t="s">
        <v>2945</v>
      </c>
      <c r="R47" s="3418" t="n">
        <v>2.05407400157044</v>
      </c>
    </row>
    <row r="48">
      <c r="A48" s="3435" t="s">
        <v>3272</v>
      </c>
      <c r="B48" s="3415" t="s">
        <v>3272</v>
      </c>
      <c r="C48" s="3418" t="n">
        <v>0.00146030809694</v>
      </c>
      <c r="D48" s="3415" t="n">
        <v>0.001407395389</v>
      </c>
      <c r="E48" s="3415" t="n">
        <v>5.291270794E-5</v>
      </c>
      <c r="F48" s="3418" t="n">
        <v>1.38099999998347</v>
      </c>
      <c r="G48" s="3418" t="n">
        <v>-37.17512391580645</v>
      </c>
      <c r="H48" s="3418" t="n">
        <v>-35.79412391582298</v>
      </c>
      <c r="I48" s="3418" t="n">
        <v>-13.17419862487447</v>
      </c>
      <c r="J48" s="3418" t="n">
        <v>2.05419815440364</v>
      </c>
      <c r="K48" s="3418" t="s">
        <v>2945</v>
      </c>
      <c r="L48" s="3415" t="n">
        <v>0.00201668548185</v>
      </c>
      <c r="M48" s="3415" t="n">
        <v>-0.054287134459</v>
      </c>
      <c r="N48" s="3418" t="n">
        <v>-0.05227044897715</v>
      </c>
      <c r="O48" s="3415" t="n">
        <v>-0.0192383889226</v>
      </c>
      <c r="P48" s="3415" t="n">
        <v>0.0028910690106</v>
      </c>
      <c r="Q48" s="3415" t="s">
        <v>2945</v>
      </c>
      <c r="R48" s="3418" t="n">
        <v>0.25159848592688</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0.0342801832758</v>
      </c>
      <c r="D51" s="3418" t="n">
        <v>0.0342801832758</v>
      </c>
      <c r="E51" s="3418" t="s">
        <v>2942</v>
      </c>
      <c r="F51" s="3418" t="n">
        <v>0.0757483513174</v>
      </c>
      <c r="G51" s="3418" t="n">
        <v>-0.55011986709864</v>
      </c>
      <c r="H51" s="3418" t="n">
        <v>-0.47437151578124</v>
      </c>
      <c r="I51" s="3418" t="n">
        <v>0.0</v>
      </c>
      <c r="J51" s="3418" t="n">
        <v>0.90612148153036</v>
      </c>
      <c r="K51" s="3418" t="s">
        <v>2942</v>
      </c>
      <c r="L51" s="3418" t="n">
        <v>0.002596667366</v>
      </c>
      <c r="M51" s="3418" t="n">
        <v>-0.0188582098678</v>
      </c>
      <c r="N51" s="3418" t="n">
        <v>-0.0162615425018</v>
      </c>
      <c r="O51" s="3418" t="n">
        <v>0.0</v>
      </c>
      <c r="P51" s="3418" t="n">
        <v>0.031062010457</v>
      </c>
      <c r="Q51" s="3418" t="s">
        <v>2942</v>
      </c>
      <c r="R51" s="3418" t="n">
        <v>-0.0542683825024</v>
      </c>
    </row>
    <row r="52">
      <c r="A52" s="3435" t="s">
        <v>3276</v>
      </c>
      <c r="B52" s="3415" t="s">
        <v>3276</v>
      </c>
      <c r="C52" s="3418" t="n">
        <v>0.027549513089</v>
      </c>
      <c r="D52" s="3415" t="n">
        <v>0.027549513089</v>
      </c>
      <c r="E52" s="3415" t="s">
        <v>2942</v>
      </c>
      <c r="F52" s="3418" t="s">
        <v>2962</v>
      </c>
      <c r="G52" s="3418" t="n">
        <v>-0.35714285714286</v>
      </c>
      <c r="H52" s="3418" t="n">
        <v>-0.35714285714286</v>
      </c>
      <c r="I52" s="3418" t="n">
        <v>0.0</v>
      </c>
      <c r="J52" s="3418" t="n">
        <v>0.81058549999987</v>
      </c>
      <c r="K52" s="3418" t="s">
        <v>2942</v>
      </c>
      <c r="L52" s="3415" t="s">
        <v>2962</v>
      </c>
      <c r="M52" s="3415" t="n">
        <v>-0.0098391118175</v>
      </c>
      <c r="N52" s="3418" t="n">
        <v>-0.0098391118175</v>
      </c>
      <c r="O52" s="3415" t="n">
        <v>0.0</v>
      </c>
      <c r="P52" s="3415" t="n">
        <v>0.022331235842</v>
      </c>
      <c r="Q52" s="3415" t="s">
        <v>2942</v>
      </c>
      <c r="R52" s="3418" t="n">
        <v>-0.0458044547565</v>
      </c>
    </row>
    <row r="53">
      <c r="A53" s="3435" t="s">
        <v>3277</v>
      </c>
      <c r="B53" s="3415" t="s">
        <v>3277</v>
      </c>
      <c r="C53" s="3418" t="n">
        <v>0.0048503896901</v>
      </c>
      <c r="D53" s="3415" t="n">
        <v>0.0048503896901</v>
      </c>
      <c r="E53" s="3415" t="s">
        <v>2942</v>
      </c>
      <c r="F53" s="3418" t="s">
        <v>2962</v>
      </c>
      <c r="G53" s="3418" t="n">
        <v>-1.33999999999299</v>
      </c>
      <c r="H53" s="3418" t="n">
        <v>-1.33999999999299</v>
      </c>
      <c r="I53" s="3418" t="s">
        <v>2945</v>
      </c>
      <c r="J53" s="3418" t="n">
        <v>0.87704849999636</v>
      </c>
      <c r="K53" s="3418" t="s">
        <v>2942</v>
      </c>
      <c r="L53" s="3415" t="s">
        <v>2962</v>
      </c>
      <c r="M53" s="3415" t="n">
        <v>-0.0064995221847</v>
      </c>
      <c r="N53" s="3418" t="n">
        <v>-0.0064995221847</v>
      </c>
      <c r="O53" s="3415" t="s">
        <v>2945</v>
      </c>
      <c r="P53" s="3415" t="n">
        <v>0.0042540270021</v>
      </c>
      <c r="Q53" s="3415" t="s">
        <v>2942</v>
      </c>
      <c r="R53" s="3418" t="n">
        <v>0.0082334823362</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0.0018802804967</v>
      </c>
      <c r="D55" s="3415" t="n">
        <v>0.0018802804967</v>
      </c>
      <c r="E55" s="3415" t="s">
        <v>2942</v>
      </c>
      <c r="F55" s="3418" t="n">
        <v>1.38100000003047</v>
      </c>
      <c r="G55" s="3418" t="n">
        <v>-1.3400000000117</v>
      </c>
      <c r="H55" s="3418" t="n">
        <v>0.04100000001877</v>
      </c>
      <c r="I55" s="3418" t="n">
        <v>0.0</v>
      </c>
      <c r="J55" s="3418" t="n">
        <v>2.38089350006924</v>
      </c>
      <c r="K55" s="3418" t="s">
        <v>2942</v>
      </c>
      <c r="L55" s="3415" t="n">
        <v>0.002596667366</v>
      </c>
      <c r="M55" s="3415" t="n">
        <v>-0.0025195758656</v>
      </c>
      <c r="N55" s="3418" t="n">
        <v>7.70915004E-5</v>
      </c>
      <c r="O55" s="3415" t="n">
        <v>0.0</v>
      </c>
      <c r="P55" s="3415" t="n">
        <v>0.0044767476129</v>
      </c>
      <c r="Q55" s="3415" t="s">
        <v>2942</v>
      </c>
      <c r="R55" s="3418" t="n">
        <v>-0.0166974100821</v>
      </c>
    </row>
    <row r="56">
      <c r="A56" s="3433" t="s">
        <v>3280</v>
      </c>
      <c r="B56" s="3416"/>
      <c r="C56" s="3418" t="n">
        <v>2.8844731397767</v>
      </c>
      <c r="D56" s="3418" t="n">
        <v>2.822571366182</v>
      </c>
      <c r="E56" s="3418" t="n">
        <v>0.0619017735947</v>
      </c>
      <c r="F56" s="3418" t="n">
        <v>0.07723056060004</v>
      </c>
      <c r="G56" s="3418" t="n">
        <v>-0.29617239899552</v>
      </c>
      <c r="H56" s="3418" t="n">
        <v>-0.21894183839548</v>
      </c>
      <c r="I56" s="3418" t="n">
        <v>-0.00247996328252</v>
      </c>
      <c r="J56" s="3418" t="n">
        <v>0.11052189085088</v>
      </c>
      <c r="K56" s="3418" t="s">
        <v>2943</v>
      </c>
      <c r="L56" s="3418" t="n">
        <v>0.2227694776207</v>
      </c>
      <c r="M56" s="3418" t="n">
        <v>-0.8543013296458</v>
      </c>
      <c r="N56" s="3418" t="n">
        <v>-0.6315318520251</v>
      </c>
      <c r="O56" s="3418" t="n">
        <v>-0.00715338747607</v>
      </c>
      <c r="P56" s="3418" t="n">
        <v>0.311955924452</v>
      </c>
      <c r="Q56" s="3418" t="s">
        <v>2943</v>
      </c>
      <c r="R56" s="3418" t="n">
        <v>1.19800748851362</v>
      </c>
    </row>
    <row r="57">
      <c r="A57" s="3435" t="s">
        <v>3281</v>
      </c>
      <c r="B57" s="3415" t="s">
        <v>3281</v>
      </c>
      <c r="C57" s="3418" t="n">
        <v>0.6602110271433</v>
      </c>
      <c r="D57" s="3415" t="n">
        <v>0.64450931884</v>
      </c>
      <c r="E57" s="3415" t="n">
        <v>0.0157017083033</v>
      </c>
      <c r="F57" s="3418" t="s">
        <v>2962</v>
      </c>
      <c r="G57" s="3418" t="n">
        <v>-0.45144095292475</v>
      </c>
      <c r="H57" s="3418" t="n">
        <v>-0.45144095292475</v>
      </c>
      <c r="I57" s="3418" t="n">
        <v>0.0</v>
      </c>
      <c r="J57" s="3418" t="n">
        <v>0.03218299999965</v>
      </c>
      <c r="K57" s="3418" t="s">
        <v>2945</v>
      </c>
      <c r="L57" s="3415" t="s">
        <v>2962</v>
      </c>
      <c r="M57" s="3415" t="n">
        <v>-0.298046295225</v>
      </c>
      <c r="N57" s="3418" t="n">
        <v>-0.298046295225</v>
      </c>
      <c r="O57" s="3415" t="n">
        <v>0.0</v>
      </c>
      <c r="P57" s="3415" t="n">
        <v>0.020742243408</v>
      </c>
      <c r="Q57" s="3415" t="s">
        <v>2945</v>
      </c>
      <c r="R57" s="3418" t="n">
        <v>1.016781523329</v>
      </c>
    </row>
    <row r="58">
      <c r="A58" s="3435" t="s">
        <v>3282</v>
      </c>
      <c r="B58" s="3415" t="s">
        <v>3282</v>
      </c>
      <c r="C58" s="3418" t="n">
        <v>1.9335972822161</v>
      </c>
      <c r="D58" s="3415" t="n">
        <v>1.8987943708</v>
      </c>
      <c r="E58" s="3415" t="n">
        <v>0.0348029114161</v>
      </c>
      <c r="F58" s="3418" t="s">
        <v>2962</v>
      </c>
      <c r="G58" s="3418" t="n">
        <v>-0.19968273649903</v>
      </c>
      <c r="H58" s="3418" t="n">
        <v>-0.19968273649903</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0.1293545642184</v>
      </c>
      <c r="D59" s="3415" t="n">
        <v>0.12539106408</v>
      </c>
      <c r="E59" s="3415" t="n">
        <v>0.0039635001384</v>
      </c>
      <c r="F59" s="3418" t="s">
        <v>2962</v>
      </c>
      <c r="G59" s="3418" t="n">
        <v>-0.87144964025139</v>
      </c>
      <c r="H59" s="3418" t="n">
        <v>-0.87144964025139</v>
      </c>
      <c r="I59" s="3418" t="n">
        <v>-0.04568082791623</v>
      </c>
      <c r="J59" s="3418" t="n">
        <v>0.38774399999493</v>
      </c>
      <c r="K59" s="3418" t="s">
        <v>2942</v>
      </c>
      <c r="L59" s="3415" t="s">
        <v>2962</v>
      </c>
      <c r="M59" s="3415" t="n">
        <v>-0.112725988453</v>
      </c>
      <c r="N59" s="3418" t="n">
        <v>-0.112725988453</v>
      </c>
      <c r="O59" s="3415" t="n">
        <v>-0.00590902358824</v>
      </c>
      <c r="P59" s="3415" t="n">
        <v>0.04861963275</v>
      </c>
      <c r="Q59" s="3415" t="s">
        <v>2942</v>
      </c>
      <c r="R59" s="3418" t="n">
        <v>0.25672305740121</v>
      </c>
    </row>
    <row r="60">
      <c r="A60" s="3435" t="s">
        <v>3284</v>
      </c>
      <c r="B60" s="3415" t="s">
        <v>3284</v>
      </c>
      <c r="C60" s="3418" t="n">
        <v>0.024711244074</v>
      </c>
      <c r="D60" s="3415" t="n">
        <v>0.024711244074</v>
      </c>
      <c r="E60" s="3415" t="s">
        <v>2942</v>
      </c>
      <c r="F60" s="3418" t="n">
        <v>1.38100000001238</v>
      </c>
      <c r="G60" s="3418" t="n">
        <v>-0.45321428571796</v>
      </c>
      <c r="H60" s="3418" t="n">
        <v>0.92778571429443</v>
      </c>
      <c r="I60" s="3418" t="n">
        <v>0.0</v>
      </c>
      <c r="J60" s="3418" t="n">
        <v>1.53602800002031</v>
      </c>
      <c r="K60" s="3418" t="s">
        <v>2942</v>
      </c>
      <c r="L60" s="3415" t="n">
        <v>0.0341262280665</v>
      </c>
      <c r="M60" s="3415" t="n">
        <v>-0.0111994888322</v>
      </c>
      <c r="N60" s="3418" t="n">
        <v>0.0229267392343</v>
      </c>
      <c r="O60" s="3415" t="n">
        <v>0.0</v>
      </c>
      <c r="P60" s="3415" t="n">
        <v>0.037957162813</v>
      </c>
      <c r="Q60" s="3415" t="s">
        <v>2942</v>
      </c>
      <c r="R60" s="3418" t="n">
        <v>-0.22324097417343</v>
      </c>
    </row>
    <row r="61">
      <c r="A61" s="3435" t="s">
        <v>3285</v>
      </c>
      <c r="B61" s="3415" t="s">
        <v>3285</v>
      </c>
      <c r="C61" s="3418" t="n">
        <v>0.1097973383869</v>
      </c>
      <c r="D61" s="3415" t="n">
        <v>0.10236368465</v>
      </c>
      <c r="E61" s="3415" t="n">
        <v>0.0074336537369</v>
      </c>
      <c r="F61" s="3418" t="n">
        <v>1.38099999999719</v>
      </c>
      <c r="G61" s="3418" t="n">
        <v>-0.20478571427996</v>
      </c>
      <c r="H61" s="3418" t="n">
        <v>1.17621428571722</v>
      </c>
      <c r="I61" s="3418" t="n">
        <v>0.0</v>
      </c>
      <c r="J61" s="3418" t="n">
        <v>1.50384499997578</v>
      </c>
      <c r="K61" s="3418" t="s">
        <v>2942</v>
      </c>
      <c r="L61" s="3415" t="n">
        <v>0.151630124312</v>
      </c>
      <c r="M61" s="3415" t="n">
        <v>-0.0224849263676</v>
      </c>
      <c r="N61" s="3418" t="n">
        <v>0.1291451979444</v>
      </c>
      <c r="O61" s="3415" t="n">
        <v>0.0</v>
      </c>
      <c r="P61" s="3415" t="n">
        <v>0.15393911534</v>
      </c>
      <c r="Q61" s="3415" t="s">
        <v>2942</v>
      </c>
      <c r="R61" s="3418" t="n">
        <v>-1.03797581537613</v>
      </c>
    </row>
    <row r="62">
      <c r="A62" s="3435" t="s">
        <v>3286</v>
      </c>
      <c r="B62" s="3415" t="s">
        <v>3286</v>
      </c>
      <c r="C62" s="3418" t="n">
        <v>0.026801683738</v>
      </c>
      <c r="D62" s="3415" t="n">
        <v>0.026801683738</v>
      </c>
      <c r="E62" s="3415" t="s">
        <v>2942</v>
      </c>
      <c r="F62" s="3418" t="n">
        <v>1.38100000000082</v>
      </c>
      <c r="G62" s="3418" t="n">
        <v>-0.88571428571642</v>
      </c>
      <c r="H62" s="3418" t="n">
        <v>0.4952857142844</v>
      </c>
      <c r="I62" s="3418" t="n">
        <v>-0.04642857142836</v>
      </c>
      <c r="J62" s="3418" t="n">
        <v>1.89158900002688</v>
      </c>
      <c r="K62" s="3418" t="s">
        <v>2942</v>
      </c>
      <c r="L62" s="3415" t="n">
        <v>0.0370131252422</v>
      </c>
      <c r="M62" s="3415" t="n">
        <v>-0.023738634168</v>
      </c>
      <c r="N62" s="3418" t="n">
        <v>0.0132744910742</v>
      </c>
      <c r="O62" s="3415" t="n">
        <v>-0.00124436388783</v>
      </c>
      <c r="P62" s="3415" t="n">
        <v>0.050697770141</v>
      </c>
      <c r="Q62" s="3415" t="s">
        <v>2942</v>
      </c>
      <c r="R62" s="3418" t="n">
        <v>-0.23000229020036</v>
      </c>
    </row>
    <row r="63">
      <c r="A63" s="3433" t="s">
        <v>3287</v>
      </c>
      <c r="B63" s="3416"/>
      <c r="C63" s="3418" t="n">
        <v>0.0077471660985</v>
      </c>
      <c r="D63" s="3418" t="n">
        <v>0.0077471660985</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0.0077471660985</v>
      </c>
      <c r="D64" s="3415" t="n">
        <v>0.0077471660985</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0.4166779231724</v>
      </c>
      <c r="D66" s="3418" t="n">
        <v>0.4119650339286</v>
      </c>
      <c r="E66" s="3418" t="n">
        <v>0.0047128892438</v>
      </c>
      <c r="F66" s="3418" t="n">
        <v>0.0096554980052</v>
      </c>
      <c r="G66" s="3418" t="n">
        <v>0.0</v>
      </c>
      <c r="H66" s="3418" t="n">
        <v>0.0096554980052</v>
      </c>
      <c r="I66" s="3418" t="n">
        <v>0.0</v>
      </c>
      <c r="J66" s="3418" t="n">
        <v>2.3913506746928</v>
      </c>
      <c r="K66" s="3418" t="s">
        <v>2942</v>
      </c>
      <c r="L66" s="3418" t="n">
        <v>0.004023232856</v>
      </c>
      <c r="M66" s="3418" t="n">
        <v>0.0</v>
      </c>
      <c r="N66" s="3418" t="n">
        <v>0.004023232856</v>
      </c>
      <c r="O66" s="3418" t="n">
        <v>0.0</v>
      </c>
      <c r="P66" s="3418" t="n">
        <v>0.985152861835</v>
      </c>
      <c r="Q66" s="3418" t="s">
        <v>2942</v>
      </c>
      <c r="R66" s="3418" t="n">
        <v>-3.626979013867</v>
      </c>
    </row>
    <row r="67">
      <c r="A67" s="3435" t="s">
        <v>3292</v>
      </c>
      <c r="B67" s="3415" t="s">
        <v>3292</v>
      </c>
      <c r="C67" s="3418" t="n">
        <v>0.4137646481138</v>
      </c>
      <c r="D67" s="3415" t="n">
        <v>0.40905175887</v>
      </c>
      <c r="E67" s="3415" t="n">
        <v>0.0047128892438</v>
      </c>
      <c r="F67" s="3418" t="s">
        <v>2962</v>
      </c>
      <c r="G67" s="3418" t="n">
        <v>0.0</v>
      </c>
      <c r="H67" s="3418" t="n">
        <v>0.0</v>
      </c>
      <c r="I67" s="3418" t="n">
        <v>0.0</v>
      </c>
      <c r="J67" s="3418" t="n">
        <v>2.38071599997567</v>
      </c>
      <c r="K67" s="3418" t="s">
        <v>2942</v>
      </c>
      <c r="L67" s="3415" t="s">
        <v>2962</v>
      </c>
      <c r="M67" s="3415" t="n">
        <v>0.0</v>
      </c>
      <c r="N67" s="3418" t="n">
        <v>0.0</v>
      </c>
      <c r="O67" s="3415" t="n">
        <v>0.0</v>
      </c>
      <c r="P67" s="3415" t="n">
        <v>0.97383606716</v>
      </c>
      <c r="Q67" s="3415" t="s">
        <v>2942</v>
      </c>
      <c r="R67" s="3418" t="n">
        <v>-3.57073224625334</v>
      </c>
    </row>
    <row r="68">
      <c r="A68" s="3435" t="s">
        <v>3293</v>
      </c>
      <c r="B68" s="3415" t="s">
        <v>3293</v>
      </c>
      <c r="C68" s="3418" t="n">
        <v>0.0029132750586</v>
      </c>
      <c r="D68" s="3415" t="n">
        <v>0.0029132750586</v>
      </c>
      <c r="E68" s="3415" t="s">
        <v>2942</v>
      </c>
      <c r="F68" s="3418" t="n">
        <v>1.3810000000252</v>
      </c>
      <c r="G68" s="3418" t="s">
        <v>2942</v>
      </c>
      <c r="H68" s="3418" t="n">
        <v>1.3810000000252</v>
      </c>
      <c r="I68" s="3418" t="s">
        <v>2942</v>
      </c>
      <c r="J68" s="3418" t="n">
        <v>3.8845610000308</v>
      </c>
      <c r="K68" s="3418" t="s">
        <v>2942</v>
      </c>
      <c r="L68" s="3415" t="n">
        <v>0.004023232856</v>
      </c>
      <c r="M68" s="3415" t="s">
        <v>2942</v>
      </c>
      <c r="N68" s="3418" t="n">
        <v>0.004023232856</v>
      </c>
      <c r="O68" s="3415" t="s">
        <v>2942</v>
      </c>
      <c r="P68" s="3415" t="n">
        <v>0.011316794675</v>
      </c>
      <c r="Q68" s="3415" t="s">
        <v>2942</v>
      </c>
      <c r="R68" s="3418" t="n">
        <v>-0.05624676761367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529473.4333794152</v>
      </c>
      <c r="C10" s="3418" t="s">
        <v>2948</v>
      </c>
      <c r="D10" s="3416" t="s">
        <v>1185</v>
      </c>
      <c r="E10" s="3416" t="s">
        <v>1185</v>
      </c>
      <c r="F10" s="3416" t="s">
        <v>1185</v>
      </c>
      <c r="G10" s="3418" t="n">
        <v>31350.64974742308</v>
      </c>
      <c r="H10" s="3418" t="n">
        <v>6.59007601768818</v>
      </c>
      <c r="I10" s="3418" t="n">
        <v>1.12408068050841</v>
      </c>
      <c r="J10" s="3418" t="s">
        <v>2942</v>
      </c>
    </row>
    <row r="11" spans="1:10" ht="12" customHeight="1" x14ac:dyDescent="0.15">
      <c r="A11" s="844" t="s">
        <v>87</v>
      </c>
      <c r="B11" s="3418" t="n">
        <v>256746.4078161203</v>
      </c>
      <c r="C11" s="3418" t="s">
        <v>2948</v>
      </c>
      <c r="D11" s="3418" t="n">
        <v>67.6433680942318</v>
      </c>
      <c r="E11" s="3418" t="n">
        <v>10.26984984414375</v>
      </c>
      <c r="F11" s="3418" t="n">
        <v>3.31480445621107</v>
      </c>
      <c r="G11" s="3418" t="n">
        <v>17367.19177077758</v>
      </c>
      <c r="H11" s="3418" t="n">
        <v>2.63674705629485</v>
      </c>
      <c r="I11" s="3418" t="n">
        <v>0.85106413674506</v>
      </c>
      <c r="J11" s="3418" t="s">
        <v>2942</v>
      </c>
    </row>
    <row r="12" spans="1:10" ht="12" customHeight="1" x14ac:dyDescent="0.15">
      <c r="A12" s="844" t="s">
        <v>88</v>
      </c>
      <c r="B12" s="3418" t="n">
        <v>64661.14979067148</v>
      </c>
      <c r="C12" s="3418" t="s">
        <v>2948</v>
      </c>
      <c r="D12" s="3418" t="n">
        <v>91.34266507013318</v>
      </c>
      <c r="E12" s="3418" t="n">
        <v>11.0510441761931</v>
      </c>
      <c r="F12" s="3418" t="n">
        <v>1.42204317052425</v>
      </c>
      <c r="G12" s="3418" t="n">
        <v>5906.321748379017</v>
      </c>
      <c r="H12" s="3418" t="n">
        <v>0.71457322282015</v>
      </c>
      <c r="I12" s="3418" t="n">
        <v>0.09195094645807</v>
      </c>
      <c r="J12" s="3418" t="s">
        <v>2942</v>
      </c>
    </row>
    <row r="13" spans="1:10" ht="12" customHeight="1" x14ac:dyDescent="0.15">
      <c r="A13" s="844" t="s">
        <v>89</v>
      </c>
      <c r="B13" s="3418" t="n">
        <v>149603.4747745163</v>
      </c>
      <c r="C13" s="3418" t="s">
        <v>2948</v>
      </c>
      <c r="D13" s="3418" t="n">
        <v>53.54658563647097</v>
      </c>
      <c r="E13" s="3418" t="n">
        <v>1.25647597870059</v>
      </c>
      <c r="F13" s="3418" t="n">
        <v>0.09058125604679</v>
      </c>
      <c r="G13" s="3418" t="n">
        <v>8010.755273527263</v>
      </c>
      <c r="H13" s="3418" t="n">
        <v>0.18797317238432</v>
      </c>
      <c r="I13" s="3418" t="n">
        <v>0.01355127065404</v>
      </c>
      <c r="J13" s="3418" t="s">
        <v>2942</v>
      </c>
    </row>
    <row r="14" spans="1:10" ht="12" customHeight="1" x14ac:dyDescent="0.15">
      <c r="A14" s="844" t="s">
        <v>103</v>
      </c>
      <c r="B14" s="3418" t="n">
        <v>906.0249653173333</v>
      </c>
      <c r="C14" s="3418" t="s">
        <v>2948</v>
      </c>
      <c r="D14" s="3418" t="n">
        <v>73.26614307583444</v>
      </c>
      <c r="E14" s="3418" t="n">
        <v>4.1244614604424</v>
      </c>
      <c r="F14" s="3418" t="n">
        <v>2.4387515365607</v>
      </c>
      <c r="G14" s="3418" t="n">
        <v>66.38095473921769</v>
      </c>
      <c r="H14" s="3418" t="n">
        <v>0.00373686505165</v>
      </c>
      <c r="I14" s="3418" t="n">
        <v>0.00220956977633</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57556.376032789725</v>
      </c>
      <c r="C16" s="3418" t="s">
        <v>2948</v>
      </c>
      <c r="D16" s="3418" t="n">
        <v>87.30713918984716</v>
      </c>
      <c r="E16" s="3418" t="n">
        <v>52.9401937919322</v>
      </c>
      <c r="F16" s="3418" t="n">
        <v>2.87204942821168</v>
      </c>
      <c r="G16" s="3416" t="s">
        <v>1185</v>
      </c>
      <c r="H16" s="3418" t="n">
        <v>3.04704570113721</v>
      </c>
      <c r="I16" s="3418" t="n">
        <v>0.16530475687491</v>
      </c>
      <c r="J16" s="3418" t="s">
        <v>2942</v>
      </c>
    </row>
    <row r="17" spans="1:10" ht="12" customHeight="1" x14ac:dyDescent="0.15">
      <c r="A17" s="860" t="s">
        <v>95</v>
      </c>
      <c r="B17" s="3418" t="n">
        <v>134141.29331201158</v>
      </c>
      <c r="C17" s="3418" t="s">
        <v>2948</v>
      </c>
      <c r="D17" s="3416" t="s">
        <v>1185</v>
      </c>
      <c r="E17" s="3416" t="s">
        <v>1185</v>
      </c>
      <c r="F17" s="3416" t="s">
        <v>1185</v>
      </c>
      <c r="G17" s="3418" t="n">
        <v>8408.318115023658</v>
      </c>
      <c r="H17" s="3418" t="n">
        <v>0.12862248097924</v>
      </c>
      <c r="I17" s="3418" t="n">
        <v>0.05699743086634</v>
      </c>
      <c r="J17" s="3418" t="s">
        <v>2942</v>
      </c>
    </row>
    <row r="18" spans="1:10" ht="12" customHeight="1" x14ac:dyDescent="0.15">
      <c r="A18" s="849" t="s">
        <v>87</v>
      </c>
      <c r="B18" s="3418" t="n">
        <v>14168.4257163203</v>
      </c>
      <c r="C18" s="3418" t="s">
        <v>2948</v>
      </c>
      <c r="D18" s="3418" t="n">
        <v>62.15906538522563</v>
      </c>
      <c r="E18" s="3418" t="n">
        <v>1.32102139361895</v>
      </c>
      <c r="F18" s="3418" t="n">
        <v>0.19363707228036</v>
      </c>
      <c r="G18" s="3418" t="n">
        <v>880.6961005064658</v>
      </c>
      <c r="H18" s="3418" t="n">
        <v>0.01871679348516</v>
      </c>
      <c r="I18" s="3418" t="n">
        <v>0.00274353247453</v>
      </c>
      <c r="J18" s="3418" t="s">
        <v>2942</v>
      </c>
    </row>
    <row r="19" spans="1:10" ht="12" customHeight="1" x14ac:dyDescent="0.15">
      <c r="A19" s="849" t="s">
        <v>88</v>
      </c>
      <c r="B19" s="3418" t="n">
        <v>32528.81928</v>
      </c>
      <c r="C19" s="3418" t="s">
        <v>2948</v>
      </c>
      <c r="D19" s="3418" t="n">
        <v>91.77777777777769</v>
      </c>
      <c r="E19" s="3418" t="n">
        <v>0.95</v>
      </c>
      <c r="F19" s="3418" t="n">
        <v>1.425</v>
      </c>
      <c r="G19" s="3418" t="n">
        <v>2985.42274725333</v>
      </c>
      <c r="H19" s="3418" t="n">
        <v>0.030902378316</v>
      </c>
      <c r="I19" s="3418" t="n">
        <v>0.046353567474</v>
      </c>
      <c r="J19" s="3418" t="s">
        <v>2942</v>
      </c>
    </row>
    <row r="20" spans="1:10" ht="12" customHeight="1" x14ac:dyDescent="0.15">
      <c r="A20" s="849" t="s">
        <v>89</v>
      </c>
      <c r="B20" s="3418" t="n">
        <v>86140.98010677128</v>
      </c>
      <c r="C20" s="3418" t="s">
        <v>2948</v>
      </c>
      <c r="D20" s="3418" t="n">
        <v>52.72983035059307</v>
      </c>
      <c r="E20" s="3418" t="n">
        <v>0.90352521753966</v>
      </c>
      <c r="F20" s="3418" t="n">
        <v>0.09035252175402</v>
      </c>
      <c r="G20" s="3418" t="n">
        <v>4542.199267263862</v>
      </c>
      <c r="H20" s="3418" t="n">
        <v>0.07783054779005</v>
      </c>
      <c r="I20" s="3418" t="n">
        <v>0.00778305477901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1303.06820892</v>
      </c>
      <c r="C23" s="3418" t="s">
        <v>2948</v>
      </c>
      <c r="D23" s="3418" t="n">
        <v>49.17</v>
      </c>
      <c r="E23" s="3418" t="n">
        <v>0.90000000000153</v>
      </c>
      <c r="F23" s="3418" t="n">
        <v>0.08999999999785</v>
      </c>
      <c r="G23" s="3418" t="n">
        <v>64.0718638325964</v>
      </c>
      <c r="H23" s="3418" t="n">
        <v>0.00117276138803</v>
      </c>
      <c r="I23" s="3418" t="n">
        <v>1.172761388E-4</v>
      </c>
      <c r="J23" s="3418" t="s">
        <v>2942</v>
      </c>
    </row>
    <row r="24" spans="1:10" ht="12" customHeight="1" x14ac:dyDescent="0.15">
      <c r="A24" s="851" t="s">
        <v>1952</v>
      </c>
      <c r="B24" s="3418" t="n">
        <v>116679.31835612</v>
      </c>
      <c r="C24" s="3418" t="s">
        <v>2948</v>
      </c>
      <c r="D24" s="3416" t="s">
        <v>1185</v>
      </c>
      <c r="E24" s="3416" t="s">
        <v>1185</v>
      </c>
      <c r="F24" s="3416" t="s">
        <v>1185</v>
      </c>
      <c r="G24" s="3418" t="n">
        <v>7360.9780915756155</v>
      </c>
      <c r="H24" s="3418" t="n">
        <v>0.10740999118819</v>
      </c>
      <c r="I24" s="3418" t="n">
        <v>0.0540728162389</v>
      </c>
      <c r="J24" s="3418" t="s">
        <v>2942</v>
      </c>
    </row>
    <row r="25" spans="1:10" ht="12" customHeight="1" x14ac:dyDescent="0.15">
      <c r="A25" s="849" t="s">
        <v>87</v>
      </c>
      <c r="B25" s="3418" t="n">
        <v>240.2859972</v>
      </c>
      <c r="C25" s="3418" t="s">
        <v>2948</v>
      </c>
      <c r="D25" s="3418" t="n">
        <v>73.42061423488477</v>
      </c>
      <c r="E25" s="3418" t="n">
        <v>2.8497516092877</v>
      </c>
      <c r="F25" s="3418" t="n">
        <v>0.56999999998335</v>
      </c>
      <c r="G25" s="3418" t="n">
        <v>17.6419455064658</v>
      </c>
      <c r="H25" s="3418" t="n">
        <v>6.8475540721E-4</v>
      </c>
      <c r="I25" s="3418" t="n">
        <v>1.369630184E-4</v>
      </c>
      <c r="J25" s="3418" t="s">
        <v>2942</v>
      </c>
    </row>
    <row r="26" spans="1:10" ht="12" customHeight="1" x14ac:dyDescent="0.15">
      <c r="A26" s="849" t="s">
        <v>88</v>
      </c>
      <c r="B26" s="3418" t="n">
        <v>32528.81928</v>
      </c>
      <c r="C26" s="3418" t="s">
        <v>2948</v>
      </c>
      <c r="D26" s="3418" t="n">
        <v>91.77777777777769</v>
      </c>
      <c r="E26" s="3418" t="n">
        <v>0.95</v>
      </c>
      <c r="F26" s="3418" t="n">
        <v>1.425</v>
      </c>
      <c r="G26" s="3418" t="n">
        <v>2985.42274725333</v>
      </c>
      <c r="H26" s="3418" t="n">
        <v>0.030902378316</v>
      </c>
      <c r="I26" s="3418" t="n">
        <v>0.046353567474</v>
      </c>
      <c r="J26" s="3418" t="s">
        <v>2942</v>
      </c>
    </row>
    <row r="27" spans="1:10" ht="12" customHeight="1" x14ac:dyDescent="0.15">
      <c r="A27" s="849" t="s">
        <v>89</v>
      </c>
      <c r="B27" s="3418" t="n">
        <v>82607.14487</v>
      </c>
      <c r="C27" s="3418" t="s">
        <v>2948</v>
      </c>
      <c r="D27" s="3418" t="n">
        <v>52.75467885585355</v>
      </c>
      <c r="E27" s="3418" t="n">
        <v>0.90367602214588</v>
      </c>
      <c r="F27" s="3418" t="n">
        <v>0.09036760221465</v>
      </c>
      <c r="G27" s="3418" t="n">
        <v>4357.91339881582</v>
      </c>
      <c r="H27" s="3418" t="n">
        <v>0.07465009607695</v>
      </c>
      <c r="I27" s="3418" t="n">
        <v>0.0074650096077</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1303.06820892</v>
      </c>
      <c r="C30" s="3418" t="s">
        <v>2948</v>
      </c>
      <c r="D30" s="3418" t="n">
        <v>49.17</v>
      </c>
      <c r="E30" s="3418" t="n">
        <v>0.90000000000153</v>
      </c>
      <c r="F30" s="3418" t="n">
        <v>0.08999999999785</v>
      </c>
      <c r="G30" s="3418" t="n">
        <v>64.0718638325964</v>
      </c>
      <c r="H30" s="3418" t="n">
        <v>0.00117276138803</v>
      </c>
      <c r="I30" s="3418" t="n">
        <v>1.172761388E-4</v>
      </c>
      <c r="J30" s="3418" t="s">
        <v>2942</v>
      </c>
    </row>
    <row r="31" spans="1:10" ht="12" customHeight="1" x14ac:dyDescent="0.15">
      <c r="A31" s="856" t="s">
        <v>20</v>
      </c>
      <c r="B31" s="3418" t="n">
        <v>14002.08699459368</v>
      </c>
      <c r="C31" s="3418" t="s">
        <v>2948</v>
      </c>
      <c r="D31" s="3416" t="s">
        <v>1185</v>
      </c>
      <c r="E31" s="3416" t="s">
        <v>1185</v>
      </c>
      <c r="F31" s="3416" t="s">
        <v>1185</v>
      </c>
      <c r="G31" s="3418" t="n">
        <v>866.958205</v>
      </c>
      <c r="H31" s="3418" t="n">
        <v>0.01809859062588</v>
      </c>
      <c r="I31" s="3418" t="n">
        <v>0.00261322471092</v>
      </c>
      <c r="J31" s="3418" t="s">
        <v>2942</v>
      </c>
    </row>
    <row r="32" spans="1:10" ht="12" customHeight="1" x14ac:dyDescent="0.15">
      <c r="A32" s="849" t="s">
        <v>87</v>
      </c>
      <c r="B32" s="3415" t="n">
        <v>13928.1397191203</v>
      </c>
      <c r="C32" s="3418" t="s">
        <v>2948</v>
      </c>
      <c r="D32" s="3418" t="n">
        <v>61.96478297925277</v>
      </c>
      <c r="E32" s="3418" t="n">
        <v>1.29464798900574</v>
      </c>
      <c r="F32" s="3418" t="n">
        <v>0.18714412037034</v>
      </c>
      <c r="G32" s="3415" t="n">
        <v>863.054155</v>
      </c>
      <c r="H32" s="3415" t="n">
        <v>0.01803203807795</v>
      </c>
      <c r="I32" s="3415" t="n">
        <v>0.00260656945613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73.94727547338</v>
      </c>
      <c r="C34" s="3418" t="s">
        <v>2948</v>
      </c>
      <c r="D34" s="3418" t="n">
        <v>52.79504856680493</v>
      </c>
      <c r="E34" s="3418" t="n">
        <v>0.90000000005352</v>
      </c>
      <c r="F34" s="3418" t="n">
        <v>0.08999999996478</v>
      </c>
      <c r="G34" s="3415" t="n">
        <v>3.90405</v>
      </c>
      <c r="H34" s="3415" t="n">
        <v>6.655254793E-5</v>
      </c>
      <c r="I34" s="3415" t="n">
        <v>6.65525479E-6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3459.8879612979</v>
      </c>
      <c r="C38" s="3418" t="s">
        <v>2948</v>
      </c>
      <c r="D38" s="3416" t="s">
        <v>1185</v>
      </c>
      <c r="E38" s="3416" t="s">
        <v>1185</v>
      </c>
      <c r="F38" s="3416" t="s">
        <v>1185</v>
      </c>
      <c r="G38" s="3418" t="n">
        <v>180.381818448042</v>
      </c>
      <c r="H38" s="3418" t="n">
        <v>0.00311389916517</v>
      </c>
      <c r="I38" s="3418" t="n">
        <v>3.1138991652E-4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3459.8879612979</v>
      </c>
      <c r="C41" s="3418" t="s">
        <v>2948</v>
      </c>
      <c r="D41" s="3418" t="n">
        <v>52.13516173523023</v>
      </c>
      <c r="E41" s="3418" t="n">
        <v>0.90000000000055</v>
      </c>
      <c r="F41" s="3418" t="n">
        <v>0.09000000000092</v>
      </c>
      <c r="G41" s="3418" t="n">
        <v>180.381818448042</v>
      </c>
      <c r="H41" s="3418" t="n">
        <v>0.00311389916517</v>
      </c>
      <c r="I41" s="3418" t="n">
        <v>3.1138991652E-4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222.8350733205542</v>
      </c>
      <c r="D10" s="3418" t="n">
        <v>220.656402352972</v>
      </c>
      <c r="E10" s="3418" t="n">
        <v>2.17867096758219</v>
      </c>
      <c r="F10" s="3418" t="s">
        <v>2944</v>
      </c>
      <c r="G10" s="3418" t="n">
        <v>-0.06580994041383</v>
      </c>
      <c r="H10" s="3418" t="n">
        <v>-0.06580994041383</v>
      </c>
      <c r="I10" s="3418" t="n">
        <v>-0.00600186442571</v>
      </c>
      <c r="J10" s="3418" t="n">
        <v>0.01738558387706</v>
      </c>
      <c r="K10" s="3418" t="n">
        <v>-9.90038691291238</v>
      </c>
      <c r="L10" s="3418" t="s">
        <v>2944</v>
      </c>
      <c r="M10" s="3418" t="n">
        <v>-14.664762897336</v>
      </c>
      <c r="N10" s="3418" t="n">
        <v>-14.664762897336</v>
      </c>
      <c r="O10" s="3418" t="n">
        <v>-1.3374258993639</v>
      </c>
      <c r="P10" s="3418" t="n">
        <v>3.836240391117</v>
      </c>
      <c r="Q10" s="3418" t="n">
        <v>-21.56968553499286</v>
      </c>
      <c r="R10" s="3418" t="n">
        <v>123.69732444877789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203.329370420143</v>
      </c>
      <c r="D11" s="3418" t="n">
        <v>201.47707899</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203.329370420143</v>
      </c>
      <c r="D12" s="3415" t="n">
        <v>201.47707899</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19.50570290041119</v>
      </c>
      <c r="D13" s="3418" t="n">
        <v>19.179323362972</v>
      </c>
      <c r="E13" s="3418" t="n">
        <v>0.32637953743919</v>
      </c>
      <c r="F13" s="3418" t="s">
        <v>2944</v>
      </c>
      <c r="G13" s="3418" t="n">
        <v>-0.75181924856586</v>
      </c>
      <c r="H13" s="3418" t="n">
        <v>-0.75181924856586</v>
      </c>
      <c r="I13" s="3418" t="n">
        <v>-0.06856589102132</v>
      </c>
      <c r="J13" s="3418" t="n">
        <v>0.20001958976944</v>
      </c>
      <c r="K13" s="3418" t="n">
        <v>-9.96744372765397</v>
      </c>
      <c r="L13" s="3418" t="s">
        <v>2944</v>
      </c>
      <c r="M13" s="3418" t="n">
        <v>-14.664762897336</v>
      </c>
      <c r="N13" s="3418" t="n">
        <v>-14.664762897336</v>
      </c>
      <c r="O13" s="3418" t="n">
        <v>-1.3374258993639</v>
      </c>
      <c r="P13" s="3418" t="n">
        <v>3.836240391117</v>
      </c>
      <c r="Q13" s="3418" t="n">
        <v>-3.25316967328286</v>
      </c>
      <c r="R13" s="3418" t="n">
        <v>56.5367662891745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0.49989309894256</v>
      </c>
      <c r="D14" s="3418" t="n">
        <v>0.498094988199</v>
      </c>
      <c r="E14" s="3418" t="n">
        <v>0.00179811074356</v>
      </c>
      <c r="F14" s="3418" t="s">
        <v>2944</v>
      </c>
      <c r="G14" s="3418" t="n">
        <v>-15.2695076928179</v>
      </c>
      <c r="H14" s="3418" t="n">
        <v>-15.2695076928179</v>
      </c>
      <c r="I14" s="3418" t="n">
        <v>-2.62290939399557</v>
      </c>
      <c r="J14" s="3418" t="n">
        <v>0.67744082138443</v>
      </c>
      <c r="K14" s="3418" t="n">
        <v>-9.99999999997775</v>
      </c>
      <c r="L14" s="3418" t="s">
        <v>2944</v>
      </c>
      <c r="M14" s="3418" t="n">
        <v>-7.63312151989</v>
      </c>
      <c r="N14" s="3418" t="n">
        <v>-7.63312151989</v>
      </c>
      <c r="O14" s="3418" t="n">
        <v>-1.31117430521</v>
      </c>
      <c r="P14" s="3418" t="n">
        <v>0.337429877933</v>
      </c>
      <c r="Q14" s="3418" t="n">
        <v>-0.01798110743556</v>
      </c>
      <c r="R14" s="3418" t="n">
        <v>31.62443920020942</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0.3968381390633</v>
      </c>
      <c r="D15" s="3415" t="n">
        <v>0.39543127362</v>
      </c>
      <c r="E15" s="3415" t="n">
        <v>0.0014068654433</v>
      </c>
      <c r="F15" s="3418" t="s">
        <v>2962</v>
      </c>
      <c r="G15" s="3418" t="n">
        <v>-3.90104714789791</v>
      </c>
      <c r="H15" s="3418" t="n">
        <v>-3.90104714789791</v>
      </c>
      <c r="I15" s="3418" t="n">
        <v>-1.53807869717542</v>
      </c>
      <c r="J15" s="3418" t="n">
        <v>0.68632850000833</v>
      </c>
      <c r="K15" s="3418" t="n">
        <v>-10.0</v>
      </c>
      <c r="L15" s="3415" t="s">
        <v>2962</v>
      </c>
      <c r="M15" s="3415" t="n">
        <v>-1.54808429057</v>
      </c>
      <c r="N15" s="3418" t="n">
        <v>-1.54808429057</v>
      </c>
      <c r="O15" s="3415" t="n">
        <v>-0.61036828792</v>
      </c>
      <c r="P15" s="3415" t="n">
        <v>0.27139575288</v>
      </c>
      <c r="Q15" s="3415" t="n">
        <v>-0.014068654433</v>
      </c>
      <c r="R15" s="3418" t="n">
        <v>6.97079342682434</v>
      </c>
      <c r="S15" s="26"/>
      <c r="T15" s="26"/>
      <c r="U15" s="26"/>
      <c r="V15" s="26"/>
      <c r="W15" s="26"/>
      <c r="X15" s="26"/>
      <c r="Y15" s="26"/>
      <c r="Z15" s="26"/>
      <c r="AA15" s="26"/>
      <c r="AB15" s="26"/>
      <c r="AC15" s="26"/>
      <c r="AD15" s="26"/>
      <c r="AE15" s="26"/>
      <c r="AF15" s="26"/>
      <c r="AG15" s="26"/>
      <c r="AH15" s="26"/>
    </row>
    <row r="16">
      <c r="A16" s="3425" t="s">
        <v>3296</v>
      </c>
      <c r="B16" s="3415" t="s">
        <v>3296</v>
      </c>
      <c r="C16" s="3418" t="n">
        <v>0.07787066188251</v>
      </c>
      <c r="D16" s="3415" t="n">
        <v>0.077541897075</v>
      </c>
      <c r="E16" s="3415" t="n">
        <v>3.2876480751E-4</v>
      </c>
      <c r="F16" s="3418" t="s">
        <v>2962</v>
      </c>
      <c r="G16" s="3418" t="n">
        <v>-66.19912676853492</v>
      </c>
      <c r="H16" s="3418" t="n">
        <v>-66.19912676853492</v>
      </c>
      <c r="I16" s="3418" t="n">
        <v>-4.78042798700816</v>
      </c>
      <c r="J16" s="3418" t="n">
        <v>0.6768808141131</v>
      </c>
      <c r="K16" s="3418" t="n">
        <v>-10.0</v>
      </c>
      <c r="L16" s="3415" t="s">
        <v>2962</v>
      </c>
      <c r="M16" s="3415" t="n">
        <v>-5.15496981751</v>
      </c>
      <c r="N16" s="3418" t="n">
        <v>-5.15496981751</v>
      </c>
      <c r="O16" s="3415" t="n">
        <v>-0.37225509143</v>
      </c>
      <c r="P16" s="3415" t="n">
        <v>0.05248662242</v>
      </c>
      <c r="Q16" s="3415" t="n">
        <v>-0.0032876480751</v>
      </c>
      <c r="R16" s="3418" t="n">
        <v>20.08609509351538</v>
      </c>
    </row>
    <row r="17">
      <c r="A17" s="3425" t="s">
        <v>3297</v>
      </c>
      <c r="B17" s="3415" t="s">
        <v>3297</v>
      </c>
      <c r="C17" s="3418" t="n">
        <v>0.02518429799675</v>
      </c>
      <c r="D17" s="3415" t="n">
        <v>0.025121817504</v>
      </c>
      <c r="E17" s="3415" t="n">
        <v>6.248049275E-5</v>
      </c>
      <c r="F17" s="3418" t="s">
        <v>2962</v>
      </c>
      <c r="G17" s="3418" t="n">
        <v>-36.9304481677442</v>
      </c>
      <c r="H17" s="3418" t="n">
        <v>-36.9304481677442</v>
      </c>
      <c r="I17" s="3418" t="n">
        <v>-13.04586397057401</v>
      </c>
      <c r="J17" s="3418" t="n">
        <v>0.53927239264607</v>
      </c>
      <c r="K17" s="3418" t="n">
        <v>-9.9999999993598</v>
      </c>
      <c r="L17" s="3415" t="s">
        <v>2962</v>
      </c>
      <c r="M17" s="3415" t="n">
        <v>-0.93006741181</v>
      </c>
      <c r="N17" s="3418" t="n">
        <v>-0.93006741181</v>
      </c>
      <c r="O17" s="3415" t="n">
        <v>-0.32855092586</v>
      </c>
      <c r="P17" s="3415" t="n">
        <v>0.013547502633</v>
      </c>
      <c r="Q17" s="3415" t="n">
        <v>-6.2480492746E-4</v>
      </c>
      <c r="R17" s="3418" t="n">
        <v>4.56755067986969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3.1902853258902</v>
      </c>
      <c r="D19" s="3418" t="n">
        <v>3.16985861824</v>
      </c>
      <c r="E19" s="3418" t="n">
        <v>0.0204267076502</v>
      </c>
      <c r="F19" s="3418" t="s">
        <v>2962</v>
      </c>
      <c r="G19" s="3418" t="n">
        <v>-0.31375035883058</v>
      </c>
      <c r="H19" s="3418" t="n">
        <v>-0.31375035883058</v>
      </c>
      <c r="I19" s="3418" t="n">
        <v>0.0</v>
      </c>
      <c r="J19" s="3418" t="n">
        <v>0.82390328486009</v>
      </c>
      <c r="K19" s="3418" t="n">
        <v>-10.0</v>
      </c>
      <c r="L19" s="3418" t="s">
        <v>2962</v>
      </c>
      <c r="M19" s="3418" t="n">
        <v>-1.00095316577</v>
      </c>
      <c r="N19" s="3418" t="n">
        <v>-1.00095316577</v>
      </c>
      <c r="O19" s="3418" t="n">
        <v>0.0</v>
      </c>
      <c r="P19" s="3418" t="n">
        <v>2.61165692811</v>
      </c>
      <c r="Q19" s="3418" t="n">
        <v>-0.204267076502</v>
      </c>
      <c r="R19" s="3418" t="n">
        <v>-5.15693451473934</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2.5430128027992</v>
      </c>
      <c r="D20" s="3415" t="n">
        <v>2.5346857393</v>
      </c>
      <c r="E20" s="3415" t="n">
        <v>0.0083270634992</v>
      </c>
      <c r="F20" s="3418" t="s">
        <v>2962</v>
      </c>
      <c r="G20" s="3418" t="n">
        <v>-0.05253924977607</v>
      </c>
      <c r="H20" s="3418" t="n">
        <v>-0.05253924977607</v>
      </c>
      <c r="I20" s="3418" t="n">
        <v>0.0</v>
      </c>
      <c r="J20" s="3418" t="n">
        <v>0.81058550002629</v>
      </c>
      <c r="K20" s="3418" t="n">
        <v>-10.0</v>
      </c>
      <c r="L20" s="3415" t="s">
        <v>2962</v>
      </c>
      <c r="M20" s="3415" t="n">
        <v>-0.13360798483</v>
      </c>
      <c r="N20" s="3418" t="n">
        <v>-0.13360798483</v>
      </c>
      <c r="O20" s="3415" t="n">
        <v>0.0</v>
      </c>
      <c r="P20" s="3415" t="n">
        <v>2.0545795074</v>
      </c>
      <c r="Q20" s="3415" t="n">
        <v>-0.083270634992</v>
      </c>
      <c r="R20" s="3418" t="n">
        <v>-6.73823658778601</v>
      </c>
      <c r="S20" s="26"/>
      <c r="T20" s="26"/>
      <c r="U20" s="26"/>
      <c r="V20" s="26"/>
      <c r="W20" s="26"/>
      <c r="X20" s="26"/>
      <c r="Y20" s="26"/>
      <c r="Z20" s="26"/>
      <c r="AA20" s="26"/>
      <c r="AB20" s="26"/>
      <c r="AC20" s="26"/>
      <c r="AD20" s="26"/>
      <c r="AE20" s="26"/>
      <c r="AF20" s="26"/>
      <c r="AG20" s="26"/>
      <c r="AH20" s="26"/>
    </row>
    <row r="21">
      <c r="A21" s="3425" t="s">
        <v>3300</v>
      </c>
      <c r="B21" s="3415" t="s">
        <v>3300</v>
      </c>
      <c r="C21" s="3418" t="n">
        <v>0.647272523091</v>
      </c>
      <c r="D21" s="3415" t="n">
        <v>0.63517287894</v>
      </c>
      <c r="E21" s="3415" t="n">
        <v>0.012099644151</v>
      </c>
      <c r="F21" s="3418" t="s">
        <v>2962</v>
      </c>
      <c r="G21" s="3418" t="n">
        <v>-1.339999999997</v>
      </c>
      <c r="H21" s="3418" t="n">
        <v>-1.339999999997</v>
      </c>
      <c r="I21" s="3418" t="n">
        <v>0.0</v>
      </c>
      <c r="J21" s="3418" t="n">
        <v>0.87704849999211</v>
      </c>
      <c r="K21" s="3418" t="n">
        <v>-10.0</v>
      </c>
      <c r="L21" s="3415" t="s">
        <v>2962</v>
      </c>
      <c r="M21" s="3415" t="n">
        <v>-0.86734518094</v>
      </c>
      <c r="N21" s="3418" t="n">
        <v>-0.86734518094</v>
      </c>
      <c r="O21" s="3415" t="n">
        <v>0.0</v>
      </c>
      <c r="P21" s="3415" t="n">
        <v>0.55707742071</v>
      </c>
      <c r="Q21" s="3415" t="n">
        <v>-0.12099644151</v>
      </c>
      <c r="R21" s="3418" t="n">
        <v>1.58130207304667</v>
      </c>
    </row>
    <row r="22" spans="1:34" ht="13" x14ac:dyDescent="0.15">
      <c r="A22" s="1470" t="s">
        <v>847</v>
      </c>
      <c r="B22" s="3416"/>
      <c r="C22" s="3418" t="n">
        <v>15.6592837047822</v>
      </c>
      <c r="D22" s="3418" t="n">
        <v>15.36142295753</v>
      </c>
      <c r="E22" s="3418" t="n">
        <v>0.2978607472522</v>
      </c>
      <c r="F22" s="3418" t="s">
        <v>2962</v>
      </c>
      <c r="G22" s="3418" t="n">
        <v>-0.38177573443837</v>
      </c>
      <c r="H22" s="3418" t="n">
        <v>-0.38177573443837</v>
      </c>
      <c r="I22" s="3418" t="n">
        <v>-0.0016764236889</v>
      </c>
      <c r="J22" s="3418" t="n">
        <v>0.04059265747867</v>
      </c>
      <c r="K22" s="3418" t="n">
        <v>-10.0</v>
      </c>
      <c r="L22" s="3418" t="s">
        <v>2962</v>
      </c>
      <c r="M22" s="3418" t="n">
        <v>-5.978334537172</v>
      </c>
      <c r="N22" s="3418" t="n">
        <v>-5.978334537172</v>
      </c>
      <c r="O22" s="3418" t="n">
        <v>-0.0262515941539</v>
      </c>
      <c r="P22" s="3418" t="n">
        <v>0.6235609805</v>
      </c>
      <c r="Q22" s="3418" t="n">
        <v>-2.978607472522</v>
      </c>
      <c r="R22" s="3418" t="n">
        <v>30.65198628560899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12.92214200687</v>
      </c>
      <c r="D23" s="3415" t="n">
        <v>12.647359687</v>
      </c>
      <c r="E23" s="3415" t="n">
        <v>0.27478231987</v>
      </c>
      <c r="F23" s="3418" t="s">
        <v>2962</v>
      </c>
      <c r="G23" s="3418" t="n">
        <v>-0.40272408214778</v>
      </c>
      <c r="H23" s="3418" t="n">
        <v>-0.40272408214778</v>
      </c>
      <c r="I23" s="3418" t="n">
        <v>0.0</v>
      </c>
      <c r="J23" s="3418" t="n">
        <v>0.03218299999947</v>
      </c>
      <c r="K23" s="3418" t="n">
        <v>-10.0</v>
      </c>
      <c r="L23" s="3415" t="s">
        <v>2962</v>
      </c>
      <c r="M23" s="3415" t="n">
        <v>-5.2040577791</v>
      </c>
      <c r="N23" s="3418" t="n">
        <v>-5.2040577791</v>
      </c>
      <c r="O23" s="3415" t="n">
        <v>0.0</v>
      </c>
      <c r="P23" s="3415" t="n">
        <v>0.4070299768</v>
      </c>
      <c r="Q23" s="3415" t="n">
        <v>-2.7478231987</v>
      </c>
      <c r="R23" s="3418" t="n">
        <v>27.66445367033336</v>
      </c>
      <c r="S23" s="26"/>
      <c r="T23" s="26"/>
      <c r="U23" s="26"/>
      <c r="V23" s="26"/>
      <c r="W23" s="26"/>
      <c r="X23" s="26"/>
      <c r="Y23" s="26"/>
      <c r="Z23" s="26"/>
      <c r="AA23" s="26"/>
      <c r="AB23" s="26"/>
      <c r="AC23" s="26"/>
      <c r="AD23" s="26"/>
      <c r="AE23" s="26"/>
      <c r="AF23" s="26"/>
      <c r="AG23" s="26"/>
      <c r="AH23" s="26"/>
    </row>
    <row r="24">
      <c r="A24" s="3425" t="s">
        <v>3302</v>
      </c>
      <c r="B24" s="3415" t="s">
        <v>3302</v>
      </c>
      <c r="C24" s="3418" t="n">
        <v>2.17172274691</v>
      </c>
      <c r="D24" s="3415" t="n">
        <v>2.1556252194</v>
      </c>
      <c r="E24" s="3415" t="n">
        <v>0.01609752751</v>
      </c>
      <c r="F24" s="3418" t="s">
        <v>2962</v>
      </c>
      <c r="G24" s="3418" t="n">
        <v>-0.12592634862858</v>
      </c>
      <c r="H24" s="3418" t="n">
        <v>-0.12592634862858</v>
      </c>
      <c r="I24" s="3418" t="n">
        <v>0.0</v>
      </c>
      <c r="J24" s="3418" t="n">
        <v>0.0</v>
      </c>
      <c r="K24" s="3418" t="n">
        <v>-10.0</v>
      </c>
      <c r="L24" s="3415" t="s">
        <v>2962</v>
      </c>
      <c r="M24" s="3415" t="n">
        <v>-0.273477115752</v>
      </c>
      <c r="N24" s="3418" t="n">
        <v>-0.273477115752</v>
      </c>
      <c r="O24" s="3415" t="n">
        <v>0.0</v>
      </c>
      <c r="P24" s="3415" t="n">
        <v>0.0</v>
      </c>
      <c r="Q24" s="3415" t="n">
        <v>-0.1609752751</v>
      </c>
      <c r="R24" s="3418" t="n">
        <v>1.59299209979067</v>
      </c>
    </row>
    <row r="25">
      <c r="A25" s="3425" t="s">
        <v>3303</v>
      </c>
      <c r="B25" s="3415" t="s">
        <v>3303</v>
      </c>
      <c r="C25" s="3418" t="n">
        <v>0.5654189510022</v>
      </c>
      <c r="D25" s="3415" t="n">
        <v>0.55843805113</v>
      </c>
      <c r="E25" s="3415" t="n">
        <v>0.0069808998722</v>
      </c>
      <c r="F25" s="3418" t="s">
        <v>2962</v>
      </c>
      <c r="G25" s="3418" t="n">
        <v>-0.88571428572095</v>
      </c>
      <c r="H25" s="3418" t="n">
        <v>-0.88571428572095</v>
      </c>
      <c r="I25" s="3418" t="n">
        <v>-0.04642857142897</v>
      </c>
      <c r="J25" s="3418" t="n">
        <v>0.38774400000474</v>
      </c>
      <c r="K25" s="3418" t="n">
        <v>-10.0</v>
      </c>
      <c r="L25" s="3415" t="s">
        <v>2962</v>
      </c>
      <c r="M25" s="3415" t="n">
        <v>-0.50079964232</v>
      </c>
      <c r="N25" s="3418" t="n">
        <v>-0.50079964232</v>
      </c>
      <c r="O25" s="3415" t="n">
        <v>-0.0262515941539</v>
      </c>
      <c r="P25" s="3415" t="n">
        <v>0.2165310037</v>
      </c>
      <c r="Q25" s="3415" t="n">
        <v>-0.069808998722</v>
      </c>
      <c r="R25" s="3418" t="n">
        <v>1.39454051548497</v>
      </c>
    </row>
    <row r="26" spans="1:34" ht="13" x14ac:dyDescent="0.15">
      <c r="A26" s="1470" t="s">
        <v>848</v>
      </c>
      <c r="B26" s="3416"/>
      <c r="C26" s="3418" t="n">
        <v>0.0321899289446</v>
      </c>
      <c r="D26" s="3418" t="n">
        <v>0.026229294623</v>
      </c>
      <c r="E26" s="3418" t="n">
        <v>0.0059606343216</v>
      </c>
      <c r="F26" s="3418" t="s">
        <v>2962</v>
      </c>
      <c r="G26" s="3418" t="n">
        <v>-1.62639919442204</v>
      </c>
      <c r="H26" s="3418" t="n">
        <v>-1.62639919442204</v>
      </c>
      <c r="I26" s="3418" t="n">
        <v>0.0</v>
      </c>
      <c r="J26" s="3418" t="n">
        <v>-1.1797357889627</v>
      </c>
      <c r="K26" s="3418" t="n">
        <v>-8.21735397011441</v>
      </c>
      <c r="L26" s="3418" t="s">
        <v>2962</v>
      </c>
      <c r="M26" s="3418" t="n">
        <v>-0.052353674504</v>
      </c>
      <c r="N26" s="3418" t="n">
        <v>-0.052353674504</v>
      </c>
      <c r="O26" s="3418" t="n">
        <v>0.0</v>
      </c>
      <c r="P26" s="3418" t="n">
        <v>-0.030943637586</v>
      </c>
      <c r="Q26" s="3418" t="n">
        <v>-0.048980642107</v>
      </c>
      <c r="R26" s="3418" t="n">
        <v>0.485019165389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0.005652946937</v>
      </c>
      <c r="D27" s="3415" t="n">
        <v>0.005652946937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0.0265369820076</v>
      </c>
      <c r="D28" s="3415" t="n">
        <v>0.020576347686</v>
      </c>
      <c r="E28" s="3415" t="n">
        <v>0.0059606343216</v>
      </c>
      <c r="F28" s="3418" t="s">
        <v>2962</v>
      </c>
      <c r="G28" s="3418" t="n">
        <v>-1.97285714287353</v>
      </c>
      <c r="H28" s="3418" t="n">
        <v>-1.97285714287353</v>
      </c>
      <c r="I28" s="3418" t="n">
        <v>0.0</v>
      </c>
      <c r="J28" s="3418" t="n">
        <v>-1.50384500000716</v>
      </c>
      <c r="K28" s="3418" t="n">
        <v>-8.21735397011441</v>
      </c>
      <c r="L28" s="3415" t="s">
        <v>2962</v>
      </c>
      <c r="M28" s="3415" t="n">
        <v>-0.052353674504</v>
      </c>
      <c r="N28" s="3418" t="n">
        <v>-0.052353674504</v>
      </c>
      <c r="O28" s="3415" t="n">
        <v>0.0</v>
      </c>
      <c r="P28" s="3415" t="n">
        <v>-0.030943637586</v>
      </c>
      <c r="Q28" s="3415" t="n">
        <v>-0.048980642107</v>
      </c>
      <c r="R28" s="3418" t="n">
        <v>0.485019165389</v>
      </c>
    </row>
    <row r="29" spans="1:34" ht="13" x14ac:dyDescent="0.15">
      <c r="A29" s="1470" t="s">
        <v>849</v>
      </c>
      <c r="B29" s="3416"/>
      <c r="C29" s="3418" t="n">
        <v>0.12405084185163</v>
      </c>
      <c r="D29" s="3418" t="n">
        <v>0.12371750438</v>
      </c>
      <c r="E29" s="3418" t="n">
        <v>3.3333747163E-4</v>
      </c>
      <c r="F29" s="3418" t="s">
        <v>2962</v>
      </c>
      <c r="G29" s="3418" t="n">
        <v>0.0</v>
      </c>
      <c r="H29" s="3418" t="n">
        <v>0.0</v>
      </c>
      <c r="I29" s="3418" t="n">
        <v>0.0</v>
      </c>
      <c r="J29" s="3418" t="n">
        <v>2.38071600001992</v>
      </c>
      <c r="K29" s="3418" t="n">
        <v>-10.0</v>
      </c>
      <c r="L29" s="3418" t="s">
        <v>2962</v>
      </c>
      <c r="M29" s="3418" t="n">
        <v>0.0</v>
      </c>
      <c r="N29" s="3418" t="n">
        <v>0.0</v>
      </c>
      <c r="O29" s="3418" t="n">
        <v>0.0</v>
      </c>
      <c r="P29" s="3418" t="n">
        <v>0.29453624216</v>
      </c>
      <c r="Q29" s="3418" t="n">
        <v>-0.0033333747163</v>
      </c>
      <c r="R29" s="3418" t="n">
        <v>-1.06774384729357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0.12405084185163</v>
      </c>
      <c r="D30" s="3415" t="n">
        <v>0.12371750438</v>
      </c>
      <c r="E30" s="3415" t="n">
        <v>3.3333747163E-4</v>
      </c>
      <c r="F30" s="3418" t="s">
        <v>2962</v>
      </c>
      <c r="G30" s="3418" t="n">
        <v>0.0</v>
      </c>
      <c r="H30" s="3418" t="n">
        <v>0.0</v>
      </c>
      <c r="I30" s="3418" t="n">
        <v>0.0</v>
      </c>
      <c r="J30" s="3418" t="n">
        <v>2.38071600001992</v>
      </c>
      <c r="K30" s="3418" t="n">
        <v>-10.0</v>
      </c>
      <c r="L30" s="3415" t="s">
        <v>2962</v>
      </c>
      <c r="M30" s="3415" t="n">
        <v>0.0</v>
      </c>
      <c r="N30" s="3418" t="n">
        <v>0.0</v>
      </c>
      <c r="O30" s="3415" t="n">
        <v>0.0</v>
      </c>
      <c r="P30" s="3415" t="n">
        <v>0.29453624216</v>
      </c>
      <c r="Q30" s="3415" t="n">
        <v>-0.0033333747163</v>
      </c>
      <c r="R30" s="3418" t="n">
        <v>-1.06774384729357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892.758731880649</v>
      </c>
      <c r="D10" s="3418" t="n">
        <v>892.522686406643</v>
      </c>
      <c r="E10" s="3418" t="n">
        <v>0.236045474006</v>
      </c>
      <c r="F10" s="3418" t="s">
        <v>2962</v>
      </c>
      <c r="G10" s="3418" t="n">
        <v>-0.00934391746607</v>
      </c>
      <c r="H10" s="3418" t="n">
        <v>-0.00934391746607</v>
      </c>
      <c r="I10" s="3418" t="n">
        <v>-0.00153311293698</v>
      </c>
      <c r="J10" s="3418" t="n">
        <v>-0.00619681932865</v>
      </c>
      <c r="K10" s="3418" t="s">
        <v>2943</v>
      </c>
      <c r="L10" s="3418" t="s">
        <v>2962</v>
      </c>
      <c r="M10" s="3418" t="n">
        <v>-8.3418639078028</v>
      </c>
      <c r="N10" s="3418" t="n">
        <v>-8.3418639078028</v>
      </c>
      <c r="O10" s="3418" t="n">
        <v>-1.3686999614463</v>
      </c>
      <c r="P10" s="3418" t="n">
        <v>-5.5308018343804</v>
      </c>
      <c r="Q10" s="3418" t="s">
        <v>2943</v>
      </c>
      <c r="R10" s="3418" t="n">
        <v>55.88500757997488</v>
      </c>
      <c r="S10" s="26"/>
      <c r="T10" s="26"/>
    </row>
    <row r="11" spans="1:20" ht="14" x14ac:dyDescent="0.15">
      <c r="A11" s="1472" t="s">
        <v>1423</v>
      </c>
      <c r="B11" s="3416" t="s">
        <v>1185</v>
      </c>
      <c r="C11" s="3418" t="n">
        <v>890.291431764006</v>
      </c>
      <c r="D11" s="3415" t="n">
        <v>890.05538629</v>
      </c>
      <c r="E11" s="3415" t="n">
        <v>0.236045474006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2.4673001166429</v>
      </c>
      <c r="D12" s="3418" t="n">
        <v>2.4673001166429</v>
      </c>
      <c r="E12" s="3418" t="s">
        <v>2942</v>
      </c>
      <c r="F12" s="3418" t="s">
        <v>2962</v>
      </c>
      <c r="G12" s="3418" t="n">
        <v>-3.38096847300159</v>
      </c>
      <c r="H12" s="3418" t="n">
        <v>-3.38096847300159</v>
      </c>
      <c r="I12" s="3418" t="n">
        <v>-0.55473590432469</v>
      </c>
      <c r="J12" s="3418" t="n">
        <v>-2.24164129733265</v>
      </c>
      <c r="K12" s="3418" t="s">
        <v>2943</v>
      </c>
      <c r="L12" s="3418" t="s">
        <v>2962</v>
      </c>
      <c r="M12" s="3418" t="n">
        <v>-8.3418639078028</v>
      </c>
      <c r="N12" s="3418" t="n">
        <v>-8.3418639078028</v>
      </c>
      <c r="O12" s="3418" t="n">
        <v>-1.3686999614463</v>
      </c>
      <c r="P12" s="3418" t="n">
        <v>-5.5308018343804</v>
      </c>
      <c r="Q12" s="3418" t="s">
        <v>2943</v>
      </c>
      <c r="R12" s="3418" t="n">
        <v>55.88500757997488</v>
      </c>
      <c r="S12" s="26"/>
      <c r="T12" s="26"/>
    </row>
    <row r="13" spans="1:20" ht="13" x14ac:dyDescent="0.15">
      <c r="A13" s="1470" t="s">
        <v>853</v>
      </c>
      <c r="B13" s="3416"/>
      <c r="C13" s="3418" t="n">
        <v>0.412403197975</v>
      </c>
      <c r="D13" s="3418" t="n">
        <v>0.412403197975</v>
      </c>
      <c r="E13" s="3418" t="s">
        <v>2942</v>
      </c>
      <c r="F13" s="3418" t="s">
        <v>2962</v>
      </c>
      <c r="G13" s="3418" t="n">
        <v>-18.51078096422223</v>
      </c>
      <c r="H13" s="3418" t="n">
        <v>-18.51078096422223</v>
      </c>
      <c r="I13" s="3418" t="n">
        <v>-3.29507160413285</v>
      </c>
      <c r="J13" s="3418" t="n">
        <v>-1.70162016735268</v>
      </c>
      <c r="K13" s="3418" t="s">
        <v>2942</v>
      </c>
      <c r="L13" s="3418" t="s">
        <v>2962</v>
      </c>
      <c r="M13" s="3418" t="n">
        <v>-7.63390526666</v>
      </c>
      <c r="N13" s="3418" t="n">
        <v>-7.63390526666</v>
      </c>
      <c r="O13" s="3418" t="n">
        <v>-1.358898067101</v>
      </c>
      <c r="P13" s="3418" t="n">
        <v>-0.701753598755</v>
      </c>
      <c r="Q13" s="3418" t="s">
        <v>2942</v>
      </c>
      <c r="R13" s="3418" t="n">
        <v>35.5467087525587</v>
      </c>
      <c r="S13" s="26"/>
      <c r="T13" s="26"/>
    </row>
    <row r="14" spans="1:20" x14ac:dyDescent="0.15">
      <c r="A14" s="3425" t="s">
        <v>3307</v>
      </c>
      <c r="B14" s="3415" t="s">
        <v>3307</v>
      </c>
      <c r="C14" s="3418" t="n">
        <v>0.31126263054</v>
      </c>
      <c r="D14" s="3415" t="n">
        <v>0.31126263054</v>
      </c>
      <c r="E14" s="3415" t="s">
        <v>2942</v>
      </c>
      <c r="F14" s="3418" t="s">
        <v>2962</v>
      </c>
      <c r="G14" s="3418" t="n">
        <v>-6.38639606692055</v>
      </c>
      <c r="H14" s="3418" t="n">
        <v>-6.38639606692055</v>
      </c>
      <c r="I14" s="3418" t="n">
        <v>-2.47789755690214</v>
      </c>
      <c r="J14" s="3418" t="n">
        <v>-1.69438750001897</v>
      </c>
      <c r="K14" s="3418" t="s">
        <v>2942</v>
      </c>
      <c r="L14" s="3415" t="s">
        <v>2962</v>
      </c>
      <c r="M14" s="3415" t="n">
        <v>-1.98784643946</v>
      </c>
      <c r="N14" s="3418" t="n">
        <v>-1.98784643946</v>
      </c>
      <c r="O14" s="3415" t="n">
        <v>-0.77127691177</v>
      </c>
      <c r="P14" s="3415" t="n">
        <v>-0.52739951041</v>
      </c>
      <c r="Q14" s="3415" t="s">
        <v>2942</v>
      </c>
      <c r="R14" s="3418" t="n">
        <v>12.05058382601334</v>
      </c>
      <c r="S14" s="26"/>
      <c r="T14" s="26"/>
    </row>
    <row r="15">
      <c r="A15" s="3425" t="s">
        <v>3308</v>
      </c>
      <c r="B15" s="3415" t="s">
        <v>3308</v>
      </c>
      <c r="C15" s="3418" t="n">
        <v>0.086426661776</v>
      </c>
      <c r="D15" s="3415" t="n">
        <v>0.086426661776</v>
      </c>
      <c r="E15" s="3415" t="s">
        <v>2942</v>
      </c>
      <c r="F15" s="3418" t="s">
        <v>2962</v>
      </c>
      <c r="G15" s="3418" t="n">
        <v>-59.04349666027531</v>
      </c>
      <c r="H15" s="3418" t="n">
        <v>-59.04349666027531</v>
      </c>
      <c r="I15" s="3418" t="n">
        <v>-4.57965552037452</v>
      </c>
      <c r="J15" s="3418" t="n">
        <v>-1.70386380549634</v>
      </c>
      <c r="K15" s="3418" t="s">
        <v>2942</v>
      </c>
      <c r="L15" s="3415" t="s">
        <v>2962</v>
      </c>
      <c r="M15" s="3415" t="n">
        <v>-5.10293231593</v>
      </c>
      <c r="N15" s="3418" t="n">
        <v>-5.10293231593</v>
      </c>
      <c r="O15" s="3415" t="n">
        <v>-0.39580433871</v>
      </c>
      <c r="P15" s="3415" t="n">
        <v>-0.14725926083</v>
      </c>
      <c r="Q15" s="3415" t="s">
        <v>2942</v>
      </c>
      <c r="R15" s="3418" t="n">
        <v>20.70198502339002</v>
      </c>
    </row>
    <row r="16">
      <c r="A16" s="3425" t="s">
        <v>3309</v>
      </c>
      <c r="B16" s="3415" t="s">
        <v>3309</v>
      </c>
      <c r="C16" s="3418" t="n">
        <v>0.014713905659</v>
      </c>
      <c r="D16" s="3415" t="n">
        <v>0.014713905659</v>
      </c>
      <c r="E16" s="3415" t="s">
        <v>2942</v>
      </c>
      <c r="F16" s="3418" t="s">
        <v>2962</v>
      </c>
      <c r="G16" s="3418" t="n">
        <v>-36.91246388668992</v>
      </c>
      <c r="H16" s="3418" t="n">
        <v>-36.91246388668992</v>
      </c>
      <c r="I16" s="3418" t="n">
        <v>-13.03643105144365</v>
      </c>
      <c r="J16" s="3418" t="n">
        <v>-1.84144360735567</v>
      </c>
      <c r="K16" s="3418" t="s">
        <v>2942</v>
      </c>
      <c r="L16" s="3415" t="s">
        <v>2962</v>
      </c>
      <c r="M16" s="3415" t="n">
        <v>-0.54312651127</v>
      </c>
      <c r="N16" s="3418" t="n">
        <v>-0.54312651127</v>
      </c>
      <c r="O16" s="3415" t="n">
        <v>-0.191816816621</v>
      </c>
      <c r="P16" s="3415" t="n">
        <v>-0.027094827515</v>
      </c>
      <c r="Q16" s="3415" t="s">
        <v>2942</v>
      </c>
      <c r="R16" s="3418" t="n">
        <v>2.79413990315534</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0.017011393777</v>
      </c>
      <c r="D18" s="3418" t="n">
        <v>0.017011393777</v>
      </c>
      <c r="E18" s="3418" t="s">
        <v>2942</v>
      </c>
      <c r="F18" s="3418" t="s">
        <v>2962</v>
      </c>
      <c r="G18" s="3418" t="n">
        <v>-0.69213102954086</v>
      </c>
      <c r="H18" s="3418" t="n">
        <v>-0.69213102954086</v>
      </c>
      <c r="I18" s="3418" t="n">
        <v>0.0</v>
      </c>
      <c r="J18" s="3418" t="n">
        <v>-1.52354313040131</v>
      </c>
      <c r="K18" s="3418" t="s">
        <v>2942</v>
      </c>
      <c r="L18" s="3418" t="s">
        <v>2962</v>
      </c>
      <c r="M18" s="3418" t="n">
        <v>-0.0117741134888</v>
      </c>
      <c r="N18" s="3418" t="n">
        <v>-0.0117741134888</v>
      </c>
      <c r="O18" s="3418" t="n">
        <v>0.0</v>
      </c>
      <c r="P18" s="3418" t="n">
        <v>-0.0259175921275</v>
      </c>
      <c r="Q18" s="3418" t="s">
        <v>2942</v>
      </c>
      <c r="R18" s="3418" t="n">
        <v>0.1382029205931</v>
      </c>
      <c r="S18" s="26"/>
      <c r="T18" s="26"/>
    </row>
    <row r="19" spans="1:20" x14ac:dyDescent="0.15">
      <c r="A19" s="3425" t="s">
        <v>3311</v>
      </c>
      <c r="B19" s="3415" t="s">
        <v>3311</v>
      </c>
      <c r="C19" s="3418" t="n">
        <v>0.005087224091</v>
      </c>
      <c r="D19" s="3415" t="n">
        <v>0.005087224091</v>
      </c>
      <c r="E19" s="3415" t="s">
        <v>2942</v>
      </c>
      <c r="F19" s="3418" t="s">
        <v>2962</v>
      </c>
      <c r="G19" s="3418" t="n">
        <v>-0.35714285714567</v>
      </c>
      <c r="H19" s="3418" t="n">
        <v>-0.35714285714567</v>
      </c>
      <c r="I19" s="3418" t="n">
        <v>0.0</v>
      </c>
      <c r="J19" s="3418" t="n">
        <v>-1.57013049997762</v>
      </c>
      <c r="K19" s="3418" t="s">
        <v>2942</v>
      </c>
      <c r="L19" s="3415" t="s">
        <v>2962</v>
      </c>
      <c r="M19" s="3415" t="n">
        <v>-0.0018168657468</v>
      </c>
      <c r="N19" s="3418" t="n">
        <v>-0.0018168657468</v>
      </c>
      <c r="O19" s="3415" t="n">
        <v>0.0</v>
      </c>
      <c r="P19" s="3415" t="n">
        <v>-0.0079876057055</v>
      </c>
      <c r="Q19" s="3415" t="s">
        <v>2942</v>
      </c>
      <c r="R19" s="3418" t="n">
        <v>0.03594972865843</v>
      </c>
      <c r="S19" s="26"/>
      <c r="T19" s="26"/>
    </row>
    <row r="20">
      <c r="A20" s="3425" t="s">
        <v>3312</v>
      </c>
      <c r="B20" s="3415" t="s">
        <v>3312</v>
      </c>
      <c r="C20" s="3418" t="n">
        <v>0.011924169686</v>
      </c>
      <c r="D20" s="3415" t="n">
        <v>0.011924169686</v>
      </c>
      <c r="E20" s="3415" t="s">
        <v>2942</v>
      </c>
      <c r="F20" s="3418" t="s">
        <v>2962</v>
      </c>
      <c r="G20" s="3418" t="n">
        <v>-0.83504747116193</v>
      </c>
      <c r="H20" s="3418" t="n">
        <v>-0.83504747116193</v>
      </c>
      <c r="I20" s="3418" t="n">
        <v>0.0</v>
      </c>
      <c r="J20" s="3418" t="n">
        <v>-1.50366750005674</v>
      </c>
      <c r="K20" s="3418" t="s">
        <v>2942</v>
      </c>
      <c r="L20" s="3415" t="s">
        <v>2962</v>
      </c>
      <c r="M20" s="3415" t="n">
        <v>-0.009957247742</v>
      </c>
      <c r="N20" s="3418" t="n">
        <v>-0.009957247742</v>
      </c>
      <c r="O20" s="3415" t="n">
        <v>0.0</v>
      </c>
      <c r="P20" s="3415" t="n">
        <v>-0.017929986422</v>
      </c>
      <c r="Q20" s="3415" t="s">
        <v>2942</v>
      </c>
      <c r="R20" s="3418" t="n">
        <v>0.10225319193467</v>
      </c>
    </row>
    <row r="21" spans="1:20" ht="13" x14ac:dyDescent="0.15">
      <c r="A21" s="1470" t="s">
        <v>855</v>
      </c>
      <c r="B21" s="3416"/>
      <c r="C21" s="3418" t="n">
        <v>1.97587452354</v>
      </c>
      <c r="D21" s="3418" t="n">
        <v>1.97587452354</v>
      </c>
      <c r="E21" s="3418" t="s">
        <v>2942</v>
      </c>
      <c r="F21" s="3418" t="s">
        <v>2962</v>
      </c>
      <c r="G21" s="3418" t="n">
        <v>-0.30809506258188</v>
      </c>
      <c r="H21" s="3418" t="n">
        <v>-0.30809506258188</v>
      </c>
      <c r="I21" s="3418" t="n">
        <v>-0.004960787858</v>
      </c>
      <c r="J21" s="3418" t="n">
        <v>-2.32244354516427</v>
      </c>
      <c r="K21" s="3418" t="s">
        <v>2942</v>
      </c>
      <c r="L21" s="3418" t="s">
        <v>2962</v>
      </c>
      <c r="M21" s="3418" t="n">
        <v>-0.608757184984</v>
      </c>
      <c r="N21" s="3418" t="n">
        <v>-0.608757184984</v>
      </c>
      <c r="O21" s="3418" t="n">
        <v>-0.0098018943453</v>
      </c>
      <c r="P21" s="3418" t="n">
        <v>-4.58885703325</v>
      </c>
      <c r="Q21" s="3418" t="s">
        <v>2942</v>
      </c>
      <c r="R21" s="3418" t="n">
        <v>19.09385907945745</v>
      </c>
      <c r="S21" s="26"/>
      <c r="T21" s="26"/>
    </row>
    <row r="22" spans="1:20" x14ac:dyDescent="0.15">
      <c r="A22" s="3425" t="s">
        <v>3313</v>
      </c>
      <c r="B22" s="3415" t="s">
        <v>3313</v>
      </c>
      <c r="C22" s="3418" t="n">
        <v>0.54853429645</v>
      </c>
      <c r="D22" s="3415" t="n">
        <v>0.54853429645</v>
      </c>
      <c r="E22" s="3415" t="s">
        <v>2942</v>
      </c>
      <c r="F22" s="3418" t="s">
        <v>2962</v>
      </c>
      <c r="G22" s="3418" t="n">
        <v>-0.401385955673</v>
      </c>
      <c r="H22" s="3418" t="n">
        <v>-0.401385955673</v>
      </c>
      <c r="I22" s="3418" t="n">
        <v>0.0</v>
      </c>
      <c r="J22" s="3418" t="n">
        <v>-2.34853300010098</v>
      </c>
      <c r="K22" s="3418" t="s">
        <v>2942</v>
      </c>
      <c r="L22" s="3415" t="s">
        <v>2962</v>
      </c>
      <c r="M22" s="3415" t="n">
        <v>-0.2201739628</v>
      </c>
      <c r="N22" s="3418" t="n">
        <v>-0.2201739628</v>
      </c>
      <c r="O22" s="3415" t="n">
        <v>0.0</v>
      </c>
      <c r="P22" s="3415" t="n">
        <v>-1.2882508969</v>
      </c>
      <c r="Q22" s="3415" t="s">
        <v>2942</v>
      </c>
      <c r="R22" s="3418" t="n">
        <v>5.53089115223334</v>
      </c>
      <c r="S22" s="26"/>
      <c r="T22" s="26"/>
    </row>
    <row r="23">
      <c r="A23" s="3425" t="s">
        <v>3314</v>
      </c>
      <c r="B23" s="3415" t="s">
        <v>3314</v>
      </c>
      <c r="C23" s="3418" t="n">
        <v>1.1759228496</v>
      </c>
      <c r="D23" s="3415" t="n">
        <v>1.1759228496</v>
      </c>
      <c r="E23" s="3415" t="s">
        <v>2942</v>
      </c>
      <c r="F23" s="3418" t="s">
        <v>2962</v>
      </c>
      <c r="G23" s="3418" t="n">
        <v>-0.17143406798888</v>
      </c>
      <c r="H23" s="3418" t="n">
        <v>-0.17143406798888</v>
      </c>
      <c r="I23" s="3418" t="n">
        <v>0.0</v>
      </c>
      <c r="J23" s="3418" t="n">
        <v>-2.38071599990789</v>
      </c>
      <c r="K23" s="3418" t="s">
        <v>2942</v>
      </c>
      <c r="L23" s="3415" t="s">
        <v>2962</v>
      </c>
      <c r="M23" s="3415" t="n">
        <v>-0.201593237748</v>
      </c>
      <c r="N23" s="3418" t="n">
        <v>-0.201593237748</v>
      </c>
      <c r="O23" s="3415" t="n">
        <v>0.0</v>
      </c>
      <c r="P23" s="3415" t="n">
        <v>-2.7995383427</v>
      </c>
      <c r="Q23" s="3415" t="s">
        <v>2942</v>
      </c>
      <c r="R23" s="3418" t="n">
        <v>11.00414912830934</v>
      </c>
    </row>
    <row r="24">
      <c r="A24" s="3425" t="s">
        <v>3315</v>
      </c>
      <c r="B24" s="3415" t="s">
        <v>3315</v>
      </c>
      <c r="C24" s="3418" t="n">
        <v>0.25141737749</v>
      </c>
      <c r="D24" s="3415" t="n">
        <v>0.25141737749</v>
      </c>
      <c r="E24" s="3415" t="s">
        <v>2942</v>
      </c>
      <c r="F24" s="3418" t="s">
        <v>2962</v>
      </c>
      <c r="G24" s="3418" t="n">
        <v>-0.7437432778227</v>
      </c>
      <c r="H24" s="3418" t="n">
        <v>-0.7437432778227</v>
      </c>
      <c r="I24" s="3418" t="n">
        <v>-0.03898654278855</v>
      </c>
      <c r="J24" s="3418" t="n">
        <v>-1.99297199999602</v>
      </c>
      <c r="K24" s="3418" t="s">
        <v>2942</v>
      </c>
      <c r="L24" s="3415" t="s">
        <v>2962</v>
      </c>
      <c r="M24" s="3415" t="n">
        <v>-0.186989984436</v>
      </c>
      <c r="N24" s="3418" t="n">
        <v>-0.186989984436</v>
      </c>
      <c r="O24" s="3415" t="n">
        <v>-0.0098018943453</v>
      </c>
      <c r="P24" s="3415" t="n">
        <v>-0.50106779365</v>
      </c>
      <c r="Q24" s="3415" t="s">
        <v>2942</v>
      </c>
      <c r="R24" s="3418" t="n">
        <v>2.55881879891477</v>
      </c>
    </row>
    <row r="25" spans="1:20" ht="13" x14ac:dyDescent="0.15">
      <c r="A25" s="1470" t="s">
        <v>856</v>
      </c>
      <c r="B25" s="3416"/>
      <c r="C25" s="3418" t="n">
        <v>0.059063960504</v>
      </c>
      <c r="D25" s="3418" t="n">
        <v>0.059063960504</v>
      </c>
      <c r="E25" s="3418" t="s">
        <v>2942</v>
      </c>
      <c r="F25" s="3418" t="s">
        <v>2962</v>
      </c>
      <c r="G25" s="3418" t="n">
        <v>-1.48021470155357</v>
      </c>
      <c r="H25" s="3418" t="n">
        <v>-1.48021470155357</v>
      </c>
      <c r="I25" s="3418" t="n">
        <v>0.0</v>
      </c>
      <c r="J25" s="3418" t="n">
        <v>-3.5090356485147</v>
      </c>
      <c r="K25" s="3418" t="s">
        <v>2943</v>
      </c>
      <c r="L25" s="3418" t="s">
        <v>2962</v>
      </c>
      <c r="M25" s="3418" t="n">
        <v>-0.08742734267</v>
      </c>
      <c r="N25" s="3418" t="n">
        <v>-0.08742734267</v>
      </c>
      <c r="O25" s="3418" t="n">
        <v>0.0</v>
      </c>
      <c r="P25" s="3418" t="n">
        <v>-0.207257542951</v>
      </c>
      <c r="Q25" s="3418" t="s">
        <v>2943</v>
      </c>
      <c r="R25" s="3418" t="n">
        <v>1.080511247277</v>
      </c>
      <c r="S25" s="26"/>
      <c r="T25" s="26"/>
    </row>
    <row r="26" spans="1:20" x14ac:dyDescent="0.15">
      <c r="A26" s="3425" t="s">
        <v>3316</v>
      </c>
      <c r="B26" s="3415" t="s">
        <v>3316</v>
      </c>
      <c r="C26" s="3418" t="n">
        <v>0.014748870084</v>
      </c>
      <c r="D26" s="3415" t="n">
        <v>0.014748870084</v>
      </c>
      <c r="E26" s="3415" t="s">
        <v>2942</v>
      </c>
      <c r="F26" s="3418" t="s">
        <v>2962</v>
      </c>
      <c r="G26" s="3418" t="n">
        <v>0.0</v>
      </c>
      <c r="H26" s="3418" t="n">
        <v>0.0</v>
      </c>
      <c r="I26" s="3418" t="n">
        <v>0.0</v>
      </c>
      <c r="J26" s="3418" t="n">
        <v>-2.38071600000677</v>
      </c>
      <c r="K26" s="3418" t="s">
        <v>2942</v>
      </c>
      <c r="L26" s="3415" t="s">
        <v>2962</v>
      </c>
      <c r="M26" s="3415" t="n">
        <v>0.0</v>
      </c>
      <c r="N26" s="3418" t="n">
        <v>0.0</v>
      </c>
      <c r="O26" s="3415" t="n">
        <v>0.0</v>
      </c>
      <c r="P26" s="3415" t="n">
        <v>-0.035112870991</v>
      </c>
      <c r="Q26" s="3415" t="s">
        <v>2942</v>
      </c>
      <c r="R26" s="3418" t="n">
        <v>0.12874719363367</v>
      </c>
      <c r="S26" s="26"/>
      <c r="T26" s="26"/>
    </row>
    <row r="27">
      <c r="A27" s="3425" t="s">
        <v>3317</v>
      </c>
      <c r="B27" s="3415" t="s">
        <v>3317</v>
      </c>
      <c r="C27" s="3418" t="n">
        <v>0.04431509042</v>
      </c>
      <c r="D27" s="3415" t="n">
        <v>0.04431509042</v>
      </c>
      <c r="E27" s="3415" t="s">
        <v>2942</v>
      </c>
      <c r="F27" s="3418" t="s">
        <v>2962</v>
      </c>
      <c r="G27" s="3418" t="n">
        <v>-1.97285714282426</v>
      </c>
      <c r="H27" s="3418" t="n">
        <v>-1.97285714282426</v>
      </c>
      <c r="I27" s="3418" t="n">
        <v>0.0</v>
      </c>
      <c r="J27" s="3418" t="n">
        <v>-3.88456100006757</v>
      </c>
      <c r="K27" s="3418" t="s">
        <v>2945</v>
      </c>
      <c r="L27" s="3415" t="s">
        <v>2962</v>
      </c>
      <c r="M27" s="3415" t="n">
        <v>-0.08742734267</v>
      </c>
      <c r="N27" s="3418" t="n">
        <v>-0.08742734267</v>
      </c>
      <c r="O27" s="3415" t="n">
        <v>0.0</v>
      </c>
      <c r="P27" s="3415" t="n">
        <v>-0.17214467196</v>
      </c>
      <c r="Q27" s="3415" t="s">
        <v>2945</v>
      </c>
      <c r="R27" s="3418" t="n">
        <v>0.95176405364333</v>
      </c>
    </row>
    <row r="28" spans="1:20" ht="13" x14ac:dyDescent="0.15">
      <c r="A28" s="1470" t="s">
        <v>857</v>
      </c>
      <c r="B28" s="3416"/>
      <c r="C28" s="3418" t="n">
        <v>0.0029470408469</v>
      </c>
      <c r="D28" s="3418" t="n">
        <v>0.0029470408469</v>
      </c>
      <c r="E28" s="3418" t="s">
        <v>2942</v>
      </c>
      <c r="F28" s="3418" t="s">
        <v>2962</v>
      </c>
      <c r="G28" s="3418" t="n">
        <v>0.0</v>
      </c>
      <c r="H28" s="3418" t="n">
        <v>0.0</v>
      </c>
      <c r="I28" s="3418" t="n">
        <v>0.0</v>
      </c>
      <c r="J28" s="3418" t="n">
        <v>-2.38071600001073</v>
      </c>
      <c r="K28" s="3418" t="s">
        <v>2942</v>
      </c>
      <c r="L28" s="3418" t="s">
        <v>2962</v>
      </c>
      <c r="M28" s="3418" t="n">
        <v>0.0</v>
      </c>
      <c r="N28" s="3418" t="n">
        <v>0.0</v>
      </c>
      <c r="O28" s="3418" t="n">
        <v>0.0</v>
      </c>
      <c r="P28" s="3418" t="n">
        <v>-0.0070160672969</v>
      </c>
      <c r="Q28" s="3418" t="s">
        <v>2942</v>
      </c>
      <c r="R28" s="3418" t="n">
        <v>0.02572558008863</v>
      </c>
      <c r="S28" s="26"/>
      <c r="T28" s="26"/>
    </row>
    <row r="29" spans="1:20" x14ac:dyDescent="0.15">
      <c r="A29" s="3425" t="s">
        <v>3318</v>
      </c>
      <c r="B29" s="3415" t="s">
        <v>3318</v>
      </c>
      <c r="C29" s="3418" t="n">
        <v>0.0029470408469</v>
      </c>
      <c r="D29" s="3415" t="n">
        <v>0.0029470408469</v>
      </c>
      <c r="E29" s="3415" t="s">
        <v>2942</v>
      </c>
      <c r="F29" s="3418" t="s">
        <v>2962</v>
      </c>
      <c r="G29" s="3418" t="n">
        <v>0.0</v>
      </c>
      <c r="H29" s="3418" t="n">
        <v>0.0</v>
      </c>
      <c r="I29" s="3418" t="n">
        <v>0.0</v>
      </c>
      <c r="J29" s="3418" t="n">
        <v>-2.38071600001073</v>
      </c>
      <c r="K29" s="3418" t="s">
        <v>2942</v>
      </c>
      <c r="L29" s="3415" t="s">
        <v>2962</v>
      </c>
      <c r="M29" s="3415" t="n">
        <v>0.0</v>
      </c>
      <c r="N29" s="3418" t="n">
        <v>0.0</v>
      </c>
      <c r="O29" s="3415" t="n">
        <v>0.0</v>
      </c>
      <c r="P29" s="3415" t="n">
        <v>-0.0070160672969</v>
      </c>
      <c r="Q29" s="3415" t="s">
        <v>2942</v>
      </c>
      <c r="R29" s="3418" t="n">
        <v>0.02572558008863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0.44084388976189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0.44084388976189</v>
      </c>
      <c r="I9" s="3418" t="s">
        <v>2945</v>
      </c>
      <c r="J9" s="400"/>
    </row>
    <row r="10" spans="1:10" ht="12" customHeight="1" x14ac:dyDescent="0.15">
      <c r="A10" s="1585" t="s">
        <v>1428</v>
      </c>
      <c r="B10" s="3416"/>
      <c r="C10" s="3418" t="n">
        <v>4.40843889761888</v>
      </c>
      <c r="D10" s="3418" t="s">
        <v>3125</v>
      </c>
      <c r="E10" s="3418" t="n">
        <v>63.63636363636398</v>
      </c>
      <c r="F10" s="3418" t="s">
        <v>2945</v>
      </c>
      <c r="G10" s="3418" t="s">
        <v>3125</v>
      </c>
      <c r="H10" s="3418" t="n">
        <v>0.44084388976189</v>
      </c>
      <c r="I10" s="3418" t="s">
        <v>2945</v>
      </c>
      <c r="J10" s="400"/>
    </row>
    <row r="11" spans="1:10" ht="12" customHeight="1" x14ac:dyDescent="0.15">
      <c r="A11" s="1586" t="s">
        <v>2826</v>
      </c>
      <c r="B11" s="3416"/>
      <c r="C11" s="3418" t="n">
        <v>4.40843889761888</v>
      </c>
      <c r="D11" s="3418" t="s">
        <v>2949</v>
      </c>
      <c r="E11" s="3418" t="n">
        <v>63.63636363636398</v>
      </c>
      <c r="F11" s="3418" t="s">
        <v>2945</v>
      </c>
      <c r="G11" s="3418" t="s">
        <v>2949</v>
      </c>
      <c r="H11" s="3418" t="n">
        <v>0.44084388976189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4.40843889761888</v>
      </c>
      <c r="D13" s="3418" t="s">
        <v>2949</v>
      </c>
      <c r="E13" s="3418" t="n">
        <v>63.63636363636398</v>
      </c>
      <c r="F13" s="3418" t="s">
        <v>2945</v>
      </c>
      <c r="G13" s="3415" t="s">
        <v>2949</v>
      </c>
      <c r="H13" s="3415" t="n">
        <v>0.44084388976189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26265.385324698425</v>
      </c>
      <c r="C9" s="3418" t="n">
        <v>0.01580506994816</v>
      </c>
      <c r="D9" s="3418" t="n">
        <v>0.65234125357061</v>
      </c>
      <c r="E9" s="26"/>
      <c r="F9" s="26"/>
      <c r="G9" s="26"/>
    </row>
    <row r="10" spans="1:7" x14ac:dyDescent="0.15">
      <c r="A10" s="1579" t="s">
        <v>733</v>
      </c>
      <c r="B10" s="3418" t="n">
        <v>9914.08329185644</v>
      </c>
      <c r="C10" s="3418" t="n">
        <v>0.03301393223954</v>
      </c>
      <c r="D10" s="3418" t="n">
        <v>0.51433308773702</v>
      </c>
      <c r="E10" s="26"/>
      <c r="F10" s="26"/>
      <c r="G10" s="26"/>
    </row>
    <row r="11" spans="1:7" x14ac:dyDescent="0.15">
      <c r="A11" s="1594" t="s">
        <v>734</v>
      </c>
      <c r="B11" s="3415" t="n">
        <v>9047.686678693</v>
      </c>
      <c r="C11" s="3418" t="n">
        <v>7.9734641E-7</v>
      </c>
      <c r="D11" s="3415" t="n">
        <v>1.13365065E-5</v>
      </c>
      <c r="E11" s="26"/>
      <c r="F11" s="26"/>
      <c r="G11" s="26"/>
    </row>
    <row r="12" spans="1:7" ht="13" x14ac:dyDescent="0.15">
      <c r="A12" s="1594" t="s">
        <v>1441</v>
      </c>
      <c r="B12" s="3418" t="n">
        <v>866.3966131634396</v>
      </c>
      <c r="C12" s="3418" t="n">
        <v>0.37776655044729</v>
      </c>
      <c r="D12" s="3418" t="n">
        <v>0.51432175123052</v>
      </c>
      <c r="E12" s="26"/>
      <c r="F12" s="26"/>
      <c r="G12" s="26"/>
    </row>
    <row r="13" spans="1:7" x14ac:dyDescent="0.15">
      <c r="A13" s="3438" t="s">
        <v>3329</v>
      </c>
      <c r="B13" s="3415" t="n">
        <v>0.41595721578081</v>
      </c>
      <c r="C13" s="3418" t="s">
        <v>2942</v>
      </c>
      <c r="D13" s="3415" t="s">
        <v>2942</v>
      </c>
      <c r="E13" s="26"/>
      <c r="F13" s="26"/>
      <c r="G13" s="26"/>
    </row>
    <row r="14">
      <c r="A14" s="3438" t="s">
        <v>3330</v>
      </c>
      <c r="B14" s="3415" t="n">
        <v>862.165216892</v>
      </c>
      <c r="C14" s="3418" t="n">
        <v>0.37849293034623</v>
      </c>
      <c r="D14" s="3415" t="n">
        <v>0.51279397617492</v>
      </c>
    </row>
    <row r="15">
      <c r="A15" s="3438" t="s">
        <v>3331</v>
      </c>
      <c r="B15" s="3415" t="n">
        <v>0.6975706926234</v>
      </c>
      <c r="C15" s="3418" t="n">
        <v>1.38470252192338</v>
      </c>
      <c r="D15" s="3415" t="n">
        <v>0.00151788669575</v>
      </c>
    </row>
    <row r="16">
      <c r="A16" s="3438" t="s">
        <v>3332</v>
      </c>
      <c r="B16" s="3415" t="n">
        <v>0.0134244935554</v>
      </c>
      <c r="C16" s="3418" t="n">
        <v>0.46873966647979</v>
      </c>
      <c r="D16" s="3415" t="n">
        <v>9.88835985E-6</v>
      </c>
    </row>
    <row r="17">
      <c r="A17" s="3438" t="s">
        <v>3333</v>
      </c>
      <c r="B17" s="3415" t="n">
        <v>3.10444386948</v>
      </c>
      <c r="C17" s="3418" t="s">
        <v>2942</v>
      </c>
      <c r="D17" s="3415" t="s">
        <v>2942</v>
      </c>
    </row>
    <row r="18" spans="1:7" ht="13" x14ac:dyDescent="0.15">
      <c r="A18" s="1579" t="s">
        <v>892</v>
      </c>
      <c r="B18" s="3418" t="n">
        <v>51.72423203975018</v>
      </c>
      <c r="C18" s="3418" t="n">
        <v>0.54222764227728</v>
      </c>
      <c r="D18" s="3418" t="n">
        <v>0.04407277032324</v>
      </c>
      <c r="E18" s="26"/>
      <c r="F18" s="26"/>
      <c r="G18" s="26"/>
    </row>
    <row r="19" spans="1:7" ht="13" x14ac:dyDescent="0.15">
      <c r="A19" s="1594" t="s">
        <v>893</v>
      </c>
      <c r="B19" s="3418" t="n">
        <v>51.72423203975018</v>
      </c>
      <c r="C19" s="3418" t="n">
        <v>0.54222764227728</v>
      </c>
      <c r="D19" s="3418" t="n">
        <v>0.04407277032324</v>
      </c>
      <c r="E19" s="26"/>
      <c r="F19" s="26"/>
      <c r="G19" s="26"/>
    </row>
    <row r="20" spans="1:7" x14ac:dyDescent="0.15">
      <c r="A20" s="3438" t="s">
        <v>3334</v>
      </c>
      <c r="B20" s="3415" t="n">
        <v>0.1509850743597</v>
      </c>
      <c r="C20" s="3418" t="n">
        <v>0.12882712529841</v>
      </c>
      <c r="D20" s="3415" t="n">
        <v>3.056581486E-5</v>
      </c>
      <c r="E20" s="26"/>
      <c r="F20" s="26"/>
      <c r="G20" s="26"/>
    </row>
    <row r="21">
      <c r="A21" s="3438" t="s">
        <v>3335</v>
      </c>
      <c r="B21" s="3415" t="n">
        <v>51.548236860041</v>
      </c>
      <c r="C21" s="3418" t="n">
        <v>0.54298990197977</v>
      </c>
      <c r="D21" s="3415" t="n">
        <v>0.0439845561255</v>
      </c>
    </row>
    <row r="22">
      <c r="A22" s="3438" t="s">
        <v>3336</v>
      </c>
      <c r="B22" s="3415" t="n">
        <v>0.024123169589</v>
      </c>
      <c r="C22" s="3418" t="n">
        <v>1.49925340352007</v>
      </c>
      <c r="D22" s="3415" t="n">
        <v>5.683345503E-5</v>
      </c>
    </row>
    <row r="23">
      <c r="A23" s="3438" t="s">
        <v>3337</v>
      </c>
      <c r="B23" s="3415" t="n">
        <v>8.8693576048E-4</v>
      </c>
      <c r="C23" s="3418" t="n">
        <v>0.5846989975005</v>
      </c>
      <c r="D23" s="3415" t="n">
        <v>8.1492785E-7</v>
      </c>
    </row>
    <row r="24">
      <c r="A24" s="3438" t="s">
        <v>3338</v>
      </c>
      <c r="B24" s="3415" t="s">
        <v>2942</v>
      </c>
      <c r="C24" s="3418" t="s">
        <v>2942</v>
      </c>
      <c r="D24" s="3415" t="s">
        <v>2942</v>
      </c>
    </row>
    <row r="25" spans="1:7" x14ac:dyDescent="0.15">
      <c r="A25" s="1579" t="s">
        <v>894</v>
      </c>
      <c r="B25" s="3418" t="n">
        <v>14492.790040562324</v>
      </c>
      <c r="C25" s="3418" t="n">
        <v>0.00385873640309</v>
      </c>
      <c r="D25" s="3418" t="n">
        <v>0.08788034594723</v>
      </c>
      <c r="E25" s="26"/>
      <c r="F25" s="26"/>
      <c r="G25" s="26"/>
    </row>
    <row r="26" spans="1:7" x14ac:dyDescent="0.15">
      <c r="A26" s="1594" t="s">
        <v>895</v>
      </c>
      <c r="B26" s="3415" t="n">
        <v>14399.7545149271</v>
      </c>
      <c r="C26" s="3418" t="n">
        <v>0.00257305797003</v>
      </c>
      <c r="D26" s="3415" t="n">
        <v>0.05822363347607</v>
      </c>
      <c r="E26" s="26"/>
      <c r="F26" s="26"/>
      <c r="G26" s="26"/>
    </row>
    <row r="27" spans="1:7" ht="13" x14ac:dyDescent="0.15">
      <c r="A27" s="1594" t="s">
        <v>1442</v>
      </c>
      <c r="B27" s="3418" t="n">
        <v>93.0355256352229</v>
      </c>
      <c r="C27" s="3418" t="n">
        <v>0.20285211763874</v>
      </c>
      <c r="D27" s="3418" t="n">
        <v>0.02965671247116</v>
      </c>
      <c r="E27" s="26"/>
      <c r="F27" s="26"/>
      <c r="G27" s="26"/>
    </row>
    <row r="28" spans="1:7" x14ac:dyDescent="0.15">
      <c r="A28" s="3438" t="s">
        <v>3339</v>
      </c>
      <c r="B28" s="3415" t="n">
        <v>60.49830634552</v>
      </c>
      <c r="C28" s="3418" t="s">
        <v>2942</v>
      </c>
      <c r="D28" s="3415" t="s">
        <v>2942</v>
      </c>
      <c r="E28" s="26"/>
      <c r="F28" s="26"/>
      <c r="G28" s="26"/>
    </row>
    <row r="29">
      <c r="A29" s="3438" t="s">
        <v>3340</v>
      </c>
      <c r="B29" s="3415" t="n">
        <v>12.413991328471</v>
      </c>
      <c r="C29" s="3418" t="s">
        <v>2942</v>
      </c>
      <c r="D29" s="3415" t="s">
        <v>2942</v>
      </c>
    </row>
    <row r="30">
      <c r="A30" s="3438" t="s">
        <v>3341</v>
      </c>
      <c r="B30" s="3415" t="n">
        <v>18.765014772539</v>
      </c>
      <c r="C30" s="3418" t="n">
        <v>1.00570994800662</v>
      </c>
      <c r="D30" s="3415" t="n">
        <v>0.02965625462051</v>
      </c>
    </row>
    <row r="31">
      <c r="A31" s="3438" t="s">
        <v>3342</v>
      </c>
      <c r="B31" s="3415" t="n">
        <v>0.0020670395339</v>
      </c>
      <c r="C31" s="3418" t="n">
        <v>0.14095497438103</v>
      </c>
      <c r="D31" s="3415" t="n">
        <v>4.5785065E-7</v>
      </c>
    </row>
    <row r="32">
      <c r="A32" s="3438" t="s">
        <v>3343</v>
      </c>
      <c r="B32" s="3415" t="n">
        <v>1.356146149159</v>
      </c>
      <c r="C32" s="3418" t="s">
        <v>2942</v>
      </c>
      <c r="D32" s="3415" t="s">
        <v>2942</v>
      </c>
    </row>
    <row r="33" spans="1:7" x14ac:dyDescent="0.15">
      <c r="A33" s="1579" t="s">
        <v>896</v>
      </c>
      <c r="B33" s="3418" t="n">
        <v>693.6086714802981</v>
      </c>
      <c r="C33" s="3418" t="n">
        <v>2.096038439E-4</v>
      </c>
      <c r="D33" s="3418" t="n">
        <v>2.2845906868E-4</v>
      </c>
      <c r="E33" s="26"/>
      <c r="F33" s="26"/>
      <c r="G33" s="26"/>
    </row>
    <row r="34" spans="1:7" x14ac:dyDescent="0.15">
      <c r="A34" s="1594" t="s">
        <v>835</v>
      </c>
      <c r="B34" s="3415" t="n">
        <v>687.162984740746</v>
      </c>
      <c r="C34" s="3418" t="n">
        <v>2.1156995783E-4</v>
      </c>
      <c r="D34" s="3415" t="n">
        <v>2.2845906868E-4</v>
      </c>
      <c r="E34" s="26"/>
      <c r="F34" s="26"/>
      <c r="G34" s="26"/>
    </row>
    <row r="35" spans="1:7" ht="13" x14ac:dyDescent="0.15">
      <c r="A35" s="1594" t="s">
        <v>1443</v>
      </c>
      <c r="B35" s="3418" t="n">
        <v>6.4456867395521</v>
      </c>
      <c r="C35" s="3418" t="s">
        <v>2942</v>
      </c>
      <c r="D35" s="3418" t="s">
        <v>2942</v>
      </c>
      <c r="E35" s="26"/>
      <c r="F35" s="26"/>
      <c r="G35" s="26"/>
    </row>
    <row r="36" spans="1:7" x14ac:dyDescent="0.15">
      <c r="A36" s="3438" t="s">
        <v>3344</v>
      </c>
      <c r="B36" s="3415" t="n">
        <v>3.1691229900672</v>
      </c>
      <c r="C36" s="3418" t="s">
        <v>2942</v>
      </c>
      <c r="D36" s="3415" t="s">
        <v>2942</v>
      </c>
      <c r="E36" s="26"/>
      <c r="F36" s="26"/>
      <c r="G36" s="26"/>
    </row>
    <row r="37">
      <c r="A37" s="3438" t="s">
        <v>3345</v>
      </c>
      <c r="B37" s="3415" t="n">
        <v>0.0342801832758</v>
      </c>
      <c r="C37" s="3418" t="s">
        <v>2942</v>
      </c>
      <c r="D37" s="3415" t="s">
        <v>2942</v>
      </c>
    </row>
    <row r="38">
      <c r="A38" s="3438" t="s">
        <v>3346</v>
      </c>
      <c r="B38" s="3415" t="n">
        <v>2.822571366182</v>
      </c>
      <c r="C38" s="3418" t="s">
        <v>2942</v>
      </c>
      <c r="D38" s="3415" t="s">
        <v>2942</v>
      </c>
    </row>
    <row r="39">
      <c r="A39" s="3438" t="s">
        <v>3347</v>
      </c>
      <c r="B39" s="3415" t="n">
        <v>0.0077471660985</v>
      </c>
      <c r="C39" s="3418" t="s">
        <v>2942</v>
      </c>
      <c r="D39" s="3415" t="s">
        <v>2942</v>
      </c>
    </row>
    <row r="40">
      <c r="A40" s="3438" t="s">
        <v>3348</v>
      </c>
      <c r="B40" s="3415" t="n">
        <v>0.4119650339286</v>
      </c>
      <c r="C40" s="3418" t="s">
        <v>2942</v>
      </c>
      <c r="D40" s="3415" t="s">
        <v>2942</v>
      </c>
    </row>
    <row r="41" spans="1:7" ht="13" x14ac:dyDescent="0.15">
      <c r="A41" s="1607" t="s">
        <v>897</v>
      </c>
      <c r="B41" s="3418" t="n">
        <v>220.656402352972</v>
      </c>
      <c r="C41" s="3418" t="n">
        <v>9.348965861E-5</v>
      </c>
      <c r="D41" s="3418" t="n">
        <v>3.241714414E-5</v>
      </c>
      <c r="E41" s="26"/>
      <c r="F41" s="26"/>
      <c r="G41" s="26"/>
    </row>
    <row r="42" spans="1:7" x14ac:dyDescent="0.15">
      <c r="A42" s="1594" t="s">
        <v>843</v>
      </c>
      <c r="B42" s="3415" t="n">
        <v>201.47707899</v>
      </c>
      <c r="C42" s="3418" t="s">
        <v>2942</v>
      </c>
      <c r="D42" s="3415" t="s">
        <v>2942</v>
      </c>
      <c r="E42" s="26"/>
      <c r="F42" s="26"/>
      <c r="G42" s="26"/>
    </row>
    <row r="43" spans="1:7" ht="13" x14ac:dyDescent="0.15">
      <c r="A43" s="1594" t="s">
        <v>1444</v>
      </c>
      <c r="B43" s="3418" t="n">
        <v>19.179323362972</v>
      </c>
      <c r="C43" s="3418" t="n">
        <v>0.00107559017255</v>
      </c>
      <c r="D43" s="3418" t="n">
        <v>3.241714414E-5</v>
      </c>
      <c r="E43" s="26"/>
      <c r="F43" s="26"/>
      <c r="G43" s="26"/>
    </row>
    <row r="44" spans="1:7" x14ac:dyDescent="0.15">
      <c r="A44" s="3438" t="s">
        <v>3349</v>
      </c>
      <c r="B44" s="3415" t="n">
        <v>0.498094988199</v>
      </c>
      <c r="C44" s="3418" t="s">
        <v>2942</v>
      </c>
      <c r="D44" s="3415" t="s">
        <v>2942</v>
      </c>
      <c r="E44" s="26"/>
      <c r="F44" s="26"/>
      <c r="G44" s="26"/>
    </row>
    <row r="45">
      <c r="A45" s="3438" t="s">
        <v>3350</v>
      </c>
      <c r="B45" s="3415" t="n">
        <v>3.16985861824</v>
      </c>
      <c r="C45" s="3418" t="s">
        <v>2942</v>
      </c>
      <c r="D45" s="3415" t="s">
        <v>2942</v>
      </c>
    </row>
    <row r="46">
      <c r="A46" s="3438" t="s">
        <v>3351</v>
      </c>
      <c r="B46" s="3415" t="n">
        <v>15.36142295753</v>
      </c>
      <c r="C46" s="3418" t="s">
        <v>2942</v>
      </c>
      <c r="D46" s="3415" t="s">
        <v>2942</v>
      </c>
    </row>
    <row r="47">
      <c r="A47" s="3438" t="s">
        <v>3352</v>
      </c>
      <c r="B47" s="3415" t="n">
        <v>0.026229294623</v>
      </c>
      <c r="C47" s="3418" t="n">
        <v>0.78649052603059</v>
      </c>
      <c r="D47" s="3415" t="n">
        <v>3.241714414E-5</v>
      </c>
    </row>
    <row r="48">
      <c r="A48" s="3438" t="s">
        <v>3353</v>
      </c>
      <c r="B48" s="3415" t="n">
        <v>0.12371750438</v>
      </c>
      <c r="C48" s="3418" t="s">
        <v>2942</v>
      </c>
      <c r="D48" s="3415" t="s">
        <v>2942</v>
      </c>
    </row>
    <row r="49" spans="1:7" ht="13" x14ac:dyDescent="0.15">
      <c r="A49" s="1607" t="s">
        <v>898</v>
      </c>
      <c r="B49" s="3415" t="n">
        <v>892.522686406643</v>
      </c>
      <c r="C49" s="3418" t="n">
        <v>0.00413121288576</v>
      </c>
      <c r="D49" s="3415" t="n">
        <v>0.0057941733503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4.15126252272212E7</v>
      </c>
      <c r="D9" s="3418" t="n">
        <v>0.00225</v>
      </c>
      <c r="E9" s="3415" t="n">
        <v>0.14677678205339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7.430883757994027E8</v>
      </c>
      <c r="F8" s="3418" t="s">
        <v>2971</v>
      </c>
      <c r="G8" s="3418" t="n">
        <v>4.36630341E-6</v>
      </c>
      <c r="H8" s="3418" t="n">
        <v>1.4010545E-7</v>
      </c>
      <c r="I8" s="3418" t="s">
        <v>2971</v>
      </c>
      <c r="J8" s="3418" t="n">
        <v>3.24454931126872</v>
      </c>
      <c r="K8" s="3418" t="n">
        <v>0.10411073492578</v>
      </c>
      <c r="L8" s="26"/>
      <c r="M8" s="26"/>
      <c r="N8" s="26"/>
      <c r="O8" s="26"/>
    </row>
    <row r="9" spans="1:15" x14ac:dyDescent="0.15">
      <c r="A9" s="1601" t="s">
        <v>733</v>
      </c>
      <c r="B9" s="3416"/>
      <c r="C9" s="3416" t="s">
        <v>1185</v>
      </c>
      <c r="D9" s="3418" t="s">
        <v>3356</v>
      </c>
      <c r="E9" s="3418" t="n">
        <v>1.038263422049399E8</v>
      </c>
      <c r="F9" s="3418" t="s">
        <v>2949</v>
      </c>
      <c r="G9" s="3418" t="n">
        <v>4.40103752E-6</v>
      </c>
      <c r="H9" s="3418" t="n">
        <v>2.5201386E-7</v>
      </c>
      <c r="I9" s="3418" t="s">
        <v>2949</v>
      </c>
      <c r="J9" s="3418" t="n">
        <v>0.45694362812374</v>
      </c>
      <c r="K9" s="3418" t="n">
        <v>0.02616567753455</v>
      </c>
      <c r="L9" s="336"/>
      <c r="M9" s="26"/>
      <c r="N9" s="26"/>
      <c r="O9" s="26"/>
    </row>
    <row r="10" spans="1:15" ht="13" x14ac:dyDescent="0.15">
      <c r="A10" s="1625" t="s">
        <v>1451</v>
      </c>
      <c r="B10" s="3416"/>
      <c r="C10" s="3416" t="s">
        <v>1185</v>
      </c>
      <c r="D10" s="3418" t="s">
        <v>3356</v>
      </c>
      <c r="E10" s="3418" t="n">
        <v>9.13273721317378E7</v>
      </c>
      <c r="F10" s="3418" t="s">
        <v>2949</v>
      </c>
      <c r="G10" s="3418" t="n">
        <v>4.63528469E-6</v>
      </c>
      <c r="H10" s="3418" t="n">
        <v>2.5716147E-7</v>
      </c>
      <c r="I10" s="3418" t="s">
        <v>2949</v>
      </c>
      <c r="J10" s="3418" t="n">
        <v>0.42332837021863</v>
      </c>
      <c r="K10" s="3418" t="n">
        <v>0.02348588149651</v>
      </c>
      <c r="L10" s="26"/>
      <c r="M10" s="26"/>
      <c r="N10" s="26"/>
      <c r="O10" s="26"/>
    </row>
    <row r="11" spans="1:15" x14ac:dyDescent="0.15">
      <c r="A11" s="1626" t="s">
        <v>909</v>
      </c>
      <c r="B11" s="3416"/>
      <c r="C11" s="3416" t="s">
        <v>1185</v>
      </c>
      <c r="D11" s="3418" t="s">
        <v>3356</v>
      </c>
      <c r="E11" s="3418" t="n">
        <v>6.25552721317378E7</v>
      </c>
      <c r="F11" s="3418" t="s">
        <v>2949</v>
      </c>
      <c r="G11" s="3418" t="n">
        <v>4.59473455E-6</v>
      </c>
      <c r="H11" s="3418" t="n">
        <v>2.5736147E-7</v>
      </c>
      <c r="I11" s="3418" t="s">
        <v>2949</v>
      </c>
      <c r="J11" s="3418" t="n">
        <v>0.28742487021863</v>
      </c>
      <c r="K11" s="3418" t="n">
        <v>0.01609931649651</v>
      </c>
      <c r="L11" s="336"/>
      <c r="M11" s="26"/>
      <c r="N11" s="26"/>
      <c r="O11" s="26"/>
    </row>
    <row r="12" spans="1:15" x14ac:dyDescent="0.15">
      <c r="A12" s="3438" t="s">
        <v>3357</v>
      </c>
      <c r="B12" s="3415" t="s">
        <v>3357</v>
      </c>
      <c r="C12" s="3415" t="s">
        <v>3358</v>
      </c>
      <c r="D12" s="3415" t="s">
        <v>3356</v>
      </c>
      <c r="E12" s="3415" t="n">
        <v>6.25552721317378E7</v>
      </c>
      <c r="F12" s="3418" t="s">
        <v>2949</v>
      </c>
      <c r="G12" s="3418" t="n">
        <v>4.59473455E-6</v>
      </c>
      <c r="H12" s="3418" t="n">
        <v>2.5736147E-7</v>
      </c>
      <c r="I12" s="3415" t="s">
        <v>2949</v>
      </c>
      <c r="J12" s="3415" t="n">
        <v>0.28742487021863</v>
      </c>
      <c r="K12" s="3415" t="n">
        <v>0.01609931649651</v>
      </c>
      <c r="L12" s="336"/>
      <c r="M12" s="26"/>
      <c r="N12" s="26"/>
      <c r="O12" s="26"/>
    </row>
    <row r="13" spans="1:15" x14ac:dyDescent="0.15">
      <c r="A13" s="1626" t="s">
        <v>910</v>
      </c>
      <c r="B13" s="3416"/>
      <c r="C13" s="3416" t="s">
        <v>1185</v>
      </c>
      <c r="D13" s="3418" t="s">
        <v>3356</v>
      </c>
      <c r="E13" s="3418" t="n">
        <v>2.87721E7</v>
      </c>
      <c r="F13" s="3418" t="s">
        <v>2949</v>
      </c>
      <c r="G13" s="3418" t="n">
        <v>4.72344737E-6</v>
      </c>
      <c r="H13" s="3418" t="n">
        <v>2.5672666E-7</v>
      </c>
      <c r="I13" s="3418" t="s">
        <v>2949</v>
      </c>
      <c r="J13" s="3418" t="n">
        <v>0.1359035</v>
      </c>
      <c r="K13" s="3418" t="n">
        <v>0.007386565</v>
      </c>
      <c r="L13" s="336"/>
      <c r="M13" s="26"/>
      <c r="N13" s="26"/>
      <c r="O13" s="26"/>
    </row>
    <row r="14" spans="1:15" x14ac:dyDescent="0.15">
      <c r="A14" s="3438" t="s">
        <v>3357</v>
      </c>
      <c r="B14" s="3415" t="s">
        <v>3357</v>
      </c>
      <c r="C14" s="3415" t="s">
        <v>3358</v>
      </c>
      <c r="D14" s="3415" t="s">
        <v>3356</v>
      </c>
      <c r="E14" s="3415" t="n">
        <v>2.87721E7</v>
      </c>
      <c r="F14" s="3418" t="s">
        <v>2949</v>
      </c>
      <c r="G14" s="3418" t="n">
        <v>4.72344737E-6</v>
      </c>
      <c r="H14" s="3418" t="n">
        <v>2.5672666E-7</v>
      </c>
      <c r="I14" s="3415" t="s">
        <v>2949</v>
      </c>
      <c r="J14" s="3415" t="n">
        <v>0.1359035</v>
      </c>
      <c r="K14" s="3415" t="n">
        <v>0.007386565</v>
      </c>
      <c r="L14" s="336"/>
      <c r="M14" s="26"/>
      <c r="N14" s="26"/>
      <c r="O14" s="26"/>
    </row>
    <row r="15" spans="1:15" x14ac:dyDescent="0.15">
      <c r="A15" s="1625" t="s">
        <v>735</v>
      </c>
      <c r="B15" s="3416"/>
      <c r="C15" s="3416" t="s">
        <v>1185</v>
      </c>
      <c r="D15" s="3418" t="s">
        <v>3356</v>
      </c>
      <c r="E15" s="3418" t="n">
        <v>1.24989700732021E7</v>
      </c>
      <c r="F15" s="3418" t="s">
        <v>2949</v>
      </c>
      <c r="G15" s="3418" t="n">
        <v>2.68944223E-6</v>
      </c>
      <c r="H15" s="3418" t="n">
        <v>2.1440135E-7</v>
      </c>
      <c r="I15" s="3418" t="s">
        <v>2949</v>
      </c>
      <c r="J15" s="3418" t="n">
        <v>0.03361525790511</v>
      </c>
      <c r="K15" s="3418" t="n">
        <v>0.00267979603804</v>
      </c>
      <c r="L15" s="26"/>
      <c r="M15" s="26"/>
      <c r="N15" s="26"/>
      <c r="O15" s="26"/>
    </row>
    <row r="16" spans="1:15" x14ac:dyDescent="0.15">
      <c r="A16" s="1626" t="s">
        <v>909</v>
      </c>
      <c r="B16" s="3416"/>
      <c r="C16" s="3416" t="s">
        <v>1185</v>
      </c>
      <c r="D16" s="3418" t="s">
        <v>3356</v>
      </c>
      <c r="E16" s="3418" t="n">
        <v>1.07250800732021E7</v>
      </c>
      <c r="F16" s="3418" t="s">
        <v>2949</v>
      </c>
      <c r="G16" s="3418" t="n">
        <v>2.34666667E-6</v>
      </c>
      <c r="H16" s="3418" t="n">
        <v>2.0742857E-7</v>
      </c>
      <c r="I16" s="3418" t="s">
        <v>2949</v>
      </c>
      <c r="J16" s="3418" t="n">
        <v>0.02516818790511</v>
      </c>
      <c r="K16" s="3418" t="n">
        <v>0.00222468803804</v>
      </c>
      <c r="L16" s="336"/>
      <c r="M16" s="26"/>
      <c r="N16" s="26"/>
      <c r="O16" s="26"/>
    </row>
    <row r="17" spans="1:15" x14ac:dyDescent="0.15">
      <c r="A17" s="3438" t="s">
        <v>3359</v>
      </c>
      <c r="B17" s="3415" t="s">
        <v>3359</v>
      </c>
      <c r="C17" s="3415" t="s">
        <v>1185</v>
      </c>
      <c r="D17" s="3415" t="s">
        <v>3356</v>
      </c>
      <c r="E17" s="3415" t="n">
        <v>1.07250800732021E7</v>
      </c>
      <c r="F17" s="3418" t="s">
        <v>2949</v>
      </c>
      <c r="G17" s="3418" t="n">
        <v>2.34666667E-6</v>
      </c>
      <c r="H17" s="3418" t="n">
        <v>2.0742857E-7</v>
      </c>
      <c r="I17" s="3415" t="s">
        <v>2949</v>
      </c>
      <c r="J17" s="3415" t="n">
        <v>0.02516818790511</v>
      </c>
      <c r="K17" s="3415" t="n">
        <v>0.00222468803804</v>
      </c>
      <c r="L17" s="336"/>
      <c r="M17" s="26"/>
      <c r="N17" s="26"/>
      <c r="O17" s="26"/>
    </row>
    <row r="18" spans="1:15" x14ac:dyDescent="0.15">
      <c r="A18" s="1626" t="s">
        <v>910</v>
      </c>
      <c r="B18" s="3416"/>
      <c r="C18" s="3416" t="s">
        <v>1185</v>
      </c>
      <c r="D18" s="3418" t="s">
        <v>3356</v>
      </c>
      <c r="E18" s="3418" t="n">
        <v>1773890.0</v>
      </c>
      <c r="F18" s="3418" t="s">
        <v>2949</v>
      </c>
      <c r="G18" s="3418" t="n">
        <v>4.76189053E-6</v>
      </c>
      <c r="H18" s="3418" t="n">
        <v>2.5655931E-7</v>
      </c>
      <c r="I18" s="3418" t="s">
        <v>2949</v>
      </c>
      <c r="J18" s="3418" t="n">
        <v>0.00844707</v>
      </c>
      <c r="K18" s="3418" t="n">
        <v>4.55108E-4</v>
      </c>
      <c r="L18" s="336"/>
      <c r="M18" s="26"/>
      <c r="N18" s="26"/>
      <c r="O18" s="26"/>
    </row>
    <row r="19" spans="1:15" x14ac:dyDescent="0.15">
      <c r="A19" s="3438" t="s">
        <v>3359</v>
      </c>
      <c r="B19" s="3415" t="s">
        <v>3359</v>
      </c>
      <c r="C19" s="3415" t="s">
        <v>1185</v>
      </c>
      <c r="D19" s="3415" t="s">
        <v>3356</v>
      </c>
      <c r="E19" s="3415" t="n">
        <v>1773890.0</v>
      </c>
      <c r="F19" s="3418" t="s">
        <v>2949</v>
      </c>
      <c r="G19" s="3418" t="n">
        <v>4.76189053E-6</v>
      </c>
      <c r="H19" s="3418" t="n">
        <v>2.5655931E-7</v>
      </c>
      <c r="I19" s="3415" t="s">
        <v>2949</v>
      </c>
      <c r="J19" s="3415" t="n">
        <v>0.00844707</v>
      </c>
      <c r="K19" s="3415" t="n">
        <v>4.55108E-4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6.392620335944629E8</v>
      </c>
      <c r="F31" s="3418" t="s">
        <v>2949</v>
      </c>
      <c r="G31" s="3418" t="n">
        <v>4.36066204E-6</v>
      </c>
      <c r="H31" s="3418" t="n">
        <v>1.2192975E-7</v>
      </c>
      <c r="I31" s="3418" t="s">
        <v>2949</v>
      </c>
      <c r="J31" s="3418" t="n">
        <v>2.78760568314498</v>
      </c>
      <c r="K31" s="3418" t="n">
        <v>0.07794505739123</v>
      </c>
      <c r="L31" s="336"/>
      <c r="M31" s="26"/>
      <c r="N31" s="26"/>
      <c r="O31" s="26"/>
    </row>
    <row r="32" spans="1:15" ht="13" x14ac:dyDescent="0.15">
      <c r="A32" s="1625" t="s">
        <v>911</v>
      </c>
      <c r="B32" s="3416"/>
      <c r="C32" s="3416" t="s">
        <v>1185</v>
      </c>
      <c r="D32" s="3418" t="s">
        <v>3356</v>
      </c>
      <c r="E32" s="3418" t="n">
        <v>5.0247004632645905E8</v>
      </c>
      <c r="F32" s="3418" t="s">
        <v>2949</v>
      </c>
      <c r="G32" s="3418" t="n">
        <v>4.26481691E-6</v>
      </c>
      <c r="H32" s="3418" t="n">
        <v>8.625792E-8</v>
      </c>
      <c r="I32" s="3418" t="s">
        <v>2949</v>
      </c>
      <c r="J32" s="3418" t="n">
        <v>2.14294275078027</v>
      </c>
      <c r="K32" s="3418" t="n">
        <v>0.04334202241749</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3.6088311450827724E8</v>
      </c>
      <c r="F35" s="3418" t="s">
        <v>2949</v>
      </c>
      <c r="G35" s="3418" t="n">
        <v>5.01737362E-6</v>
      </c>
      <c r="H35" s="3418" t="n">
        <v>3.871848E-8</v>
      </c>
      <c r="I35" s="3418" t="s">
        <v>2949</v>
      </c>
      <c r="J35" s="3418" t="n">
        <v>1.81068541744694</v>
      </c>
      <c r="K35" s="3418" t="n">
        <v>0.01397284741749</v>
      </c>
      <c r="L35" s="336"/>
      <c r="M35" s="26"/>
      <c r="N35" s="26"/>
      <c r="O35" s="26"/>
    </row>
    <row r="36" spans="1:15" x14ac:dyDescent="0.15">
      <c r="A36" s="3438" t="s">
        <v>3363</v>
      </c>
      <c r="B36" s="3415" t="s">
        <v>3363</v>
      </c>
      <c r="C36" s="3415" t="s">
        <v>3361</v>
      </c>
      <c r="D36" s="3415" t="s">
        <v>3356</v>
      </c>
      <c r="E36" s="3415" t="n">
        <v>3.6088311450827724E8</v>
      </c>
      <c r="F36" s="3418" t="s">
        <v>2949</v>
      </c>
      <c r="G36" s="3418" t="n">
        <v>5.01737362E-6</v>
      </c>
      <c r="H36" s="3418" t="n">
        <v>3.871848E-8</v>
      </c>
      <c r="I36" s="3415" t="s">
        <v>2949</v>
      </c>
      <c r="J36" s="3415" t="n">
        <v>1.81068541744694</v>
      </c>
      <c r="K36" s="3415" t="n">
        <v>0.01397284741749</v>
      </c>
      <c r="L36" s="336"/>
      <c r="M36" s="26"/>
      <c r="N36" s="26"/>
      <c r="O36" s="26"/>
    </row>
    <row r="37" spans="1:15" x14ac:dyDescent="0.15">
      <c r="A37" s="1625" t="s">
        <v>743</v>
      </c>
      <c r="B37" s="3416"/>
      <c r="C37" s="3416" t="s">
        <v>1185</v>
      </c>
      <c r="D37" s="3418" t="s">
        <v>3356</v>
      </c>
      <c r="E37" s="3418" t="n">
        <v>1.3679198726800376E8</v>
      </c>
      <c r="F37" s="3418" t="s">
        <v>2949</v>
      </c>
      <c r="G37" s="3418" t="n">
        <v>4.71272437E-6</v>
      </c>
      <c r="H37" s="3418" t="n">
        <v>2.5296098E-7</v>
      </c>
      <c r="I37" s="3418" t="s">
        <v>2949</v>
      </c>
      <c r="J37" s="3418" t="n">
        <v>0.64466293236471</v>
      </c>
      <c r="K37" s="3418" t="n">
        <v>0.03460303497374</v>
      </c>
      <c r="L37" s="26"/>
      <c r="M37" s="26"/>
      <c r="N37" s="26"/>
      <c r="O37" s="26"/>
    </row>
    <row r="38" spans="1:15" x14ac:dyDescent="0.15">
      <c r="A38" s="1626" t="s">
        <v>909</v>
      </c>
      <c r="B38" s="3416"/>
      <c r="C38" s="3416" t="s">
        <v>1185</v>
      </c>
      <c r="D38" s="3418" t="s">
        <v>3356</v>
      </c>
      <c r="E38" s="3418" t="n">
        <v>1.34417683642948E8</v>
      </c>
      <c r="F38" s="3418" t="s">
        <v>2949</v>
      </c>
      <c r="G38" s="3418" t="n">
        <v>4.70734316E-6</v>
      </c>
      <c r="H38" s="3418" t="n">
        <v>2.5674528E-7</v>
      </c>
      <c r="I38" s="3418" t="s">
        <v>2949</v>
      </c>
      <c r="J38" s="3418" t="n">
        <v>0.63275016399832</v>
      </c>
      <c r="K38" s="3418" t="n">
        <v>0.0345111055347</v>
      </c>
      <c r="L38" s="336"/>
      <c r="M38" s="26"/>
      <c r="N38" s="26"/>
      <c r="O38" s="26"/>
    </row>
    <row r="39" spans="1:15" x14ac:dyDescent="0.15">
      <c r="A39" s="3438" t="s">
        <v>3364</v>
      </c>
      <c r="B39" s="3415" t="s">
        <v>3364</v>
      </c>
      <c r="C39" s="3415" t="s">
        <v>3361</v>
      </c>
      <c r="D39" s="3415" t="s">
        <v>3356</v>
      </c>
      <c r="E39" s="3415" t="n">
        <v>1.34417683642948E8</v>
      </c>
      <c r="F39" s="3418" t="s">
        <v>2949</v>
      </c>
      <c r="G39" s="3418" t="n">
        <v>4.70734316E-6</v>
      </c>
      <c r="H39" s="3418" t="n">
        <v>2.5674528E-7</v>
      </c>
      <c r="I39" s="3415" t="s">
        <v>2949</v>
      </c>
      <c r="J39" s="3415" t="n">
        <v>0.63275016399832</v>
      </c>
      <c r="K39" s="3415" t="n">
        <v>0.0345111055347</v>
      </c>
      <c r="L39" s="336"/>
      <c r="M39" s="26"/>
      <c r="N39" s="26"/>
      <c r="O39" s="26"/>
    </row>
    <row r="40" spans="1:15" x14ac:dyDescent="0.15">
      <c r="A40" s="1626" t="s">
        <v>910</v>
      </c>
      <c r="B40" s="3416"/>
      <c r="C40" s="3416" t="s">
        <v>1185</v>
      </c>
      <c r="D40" s="3418" t="s">
        <v>3356</v>
      </c>
      <c r="E40" s="3418" t="n">
        <v>2374303.6250557704</v>
      </c>
      <c r="F40" s="3418" t="s">
        <v>2949</v>
      </c>
      <c r="G40" s="3418" t="n">
        <v>5.01737362E-6</v>
      </c>
      <c r="H40" s="3418" t="n">
        <v>3.871848E-8</v>
      </c>
      <c r="I40" s="3418" t="s">
        <v>2949</v>
      </c>
      <c r="J40" s="3418" t="n">
        <v>0.01191276836639</v>
      </c>
      <c r="K40" s="3418" t="n">
        <v>9.192943904E-5</v>
      </c>
      <c r="L40" s="336"/>
      <c r="M40" s="26"/>
      <c r="N40" s="26"/>
      <c r="O40" s="26"/>
    </row>
    <row r="41" spans="1:15" x14ac:dyDescent="0.15">
      <c r="A41" s="3438" t="s">
        <v>3364</v>
      </c>
      <c r="B41" s="3415" t="s">
        <v>3364</v>
      </c>
      <c r="C41" s="3415" t="s">
        <v>1185</v>
      </c>
      <c r="D41" s="3415" t="s">
        <v>3356</v>
      </c>
      <c r="E41" s="3415" t="n">
        <v>2374303.6250557704</v>
      </c>
      <c r="F41" s="3418" t="s">
        <v>2949</v>
      </c>
      <c r="G41" s="3418" t="n">
        <v>5.01737362E-6</v>
      </c>
      <c r="H41" s="3418" t="n">
        <v>3.871848E-8</v>
      </c>
      <c r="I41" s="3415" t="s">
        <v>2949</v>
      </c>
      <c r="J41" s="3415" t="n">
        <v>0.01191276836639</v>
      </c>
      <c r="K41" s="3415" t="n">
        <v>9.192943904E-5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3545475.6297623445</v>
      </c>
      <c r="C24" s="3418" t="n">
        <v>-1872941.4973899734</v>
      </c>
      <c r="D24" s="3416" t="s">
        <v>1185</v>
      </c>
      <c r="E24" s="3418" t="n">
        <v>1672.5341323723715</v>
      </c>
      <c r="F24" s="3418" t="n">
        <v>-6132.625152032028</v>
      </c>
      <c r="G24" s="294"/>
      <c r="H24" s="294"/>
      <c r="I24" s="294"/>
    </row>
    <row r="25" spans="1:9" ht="13" x14ac:dyDescent="0.15">
      <c r="A25" s="1664" t="s">
        <v>929</v>
      </c>
      <c r="B25" s="3418" t="n">
        <v>2810106.7459193273</v>
      </c>
      <c r="C25" s="3418" t="n">
        <v>-1120286.2729620924</v>
      </c>
      <c r="D25" s="3416" t="s">
        <v>1185</v>
      </c>
      <c r="E25" s="3418" t="n">
        <v>1689.8204729572353</v>
      </c>
      <c r="F25" s="3418" t="n">
        <v>-6196.008400843196</v>
      </c>
      <c r="G25" s="294"/>
      <c r="H25" s="294"/>
      <c r="I25" s="294"/>
    </row>
    <row r="26" spans="1:9" x14ac:dyDescent="0.15">
      <c r="A26" s="3425" t="s">
        <v>3369</v>
      </c>
      <c r="B26" s="3415" t="n">
        <v>2810106.7459193273</v>
      </c>
      <c r="C26" s="3415" t="n">
        <v>-1120286.2729620924</v>
      </c>
      <c r="D26" s="3415" t="n">
        <v>25.0</v>
      </c>
      <c r="E26" s="3415" t="n">
        <v>1689.8204729572353</v>
      </c>
      <c r="F26" s="3415" t="n">
        <v>-6196.008400843196</v>
      </c>
      <c r="G26" s="294"/>
      <c r="H26" s="294"/>
      <c r="I26" s="294"/>
    </row>
    <row r="27" spans="1:9" x14ac:dyDescent="0.15">
      <c r="A27" s="1664" t="s">
        <v>931</v>
      </c>
      <c r="B27" s="3415" t="n">
        <v>735368.8838430173</v>
      </c>
      <c r="C27" s="3415" t="n">
        <v>-752655.2244278811</v>
      </c>
      <c r="D27" s="3415" t="n">
        <v>2.0</v>
      </c>
      <c r="E27" s="3415" t="n">
        <v>-17.28634058486378</v>
      </c>
      <c r="F27" s="3415" t="n">
        <v>63.38324881116719</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0.21</v>
      </c>
      <c r="C62" s="421"/>
      <c r="D62" s="421"/>
      <c r="E62" s="421"/>
      <c r="F62" s="421"/>
      <c r="G62" s="421"/>
      <c r="H62" s="421"/>
      <c r="I62" s="421"/>
      <c r="J62" s="421"/>
      <c r="K62" s="26"/>
      <c r="L62" s="26"/>
      <c r="M62" s="26"/>
      <c r="N62" s="26"/>
      <c r="O62" s="26"/>
      <c r="P62" s="26"/>
    </row>
    <row r="63" spans="1:16" ht="15.75" customHeight="1" x14ac:dyDescent="0.15">
      <c r="A63" s="3425" t="s">
        <v>3369</v>
      </c>
      <c r="B63" s="3415" t="n">
        <v>0.21</v>
      </c>
      <c r="C63" s="421"/>
      <c r="D63" s="421"/>
      <c r="E63" s="421"/>
      <c r="F63" s="421"/>
      <c r="G63" s="421"/>
      <c r="H63" s="421"/>
      <c r="I63" s="421"/>
      <c r="J63" s="421"/>
      <c r="K63" s="26"/>
      <c r="L63" s="26"/>
      <c r="M63" s="26"/>
      <c r="N63" s="26"/>
      <c r="O63" s="26"/>
      <c r="P63" s="26"/>
    </row>
    <row r="64" spans="1:16" ht="11.25" customHeight="1" x14ac:dyDescent="0.15">
      <c r="A64" s="767" t="s">
        <v>978</v>
      </c>
      <c r="B64" s="3415" t="n">
        <v>0.45</v>
      </c>
      <c r="C64" s="421"/>
      <c r="D64" s="421"/>
      <c r="E64" s="421"/>
      <c r="F64" s="421"/>
      <c r="G64" s="421"/>
      <c r="H64" s="421"/>
      <c r="I64" s="421"/>
      <c r="J64" s="421"/>
      <c r="K64" s="26"/>
      <c r="L64" s="26"/>
      <c r="M64" s="26"/>
      <c r="N64" s="26"/>
      <c r="O64" s="26"/>
      <c r="P64" s="26"/>
    </row>
    <row r="65" spans="1:16" x14ac:dyDescent="0.15">
      <c r="A65" s="767" t="s">
        <v>932</v>
      </c>
      <c r="B65" s="3415" t="n">
        <v>0.21</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3401</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5:J55"/>
    <mergeCell ref="B69:J69"/>
    <mergeCell ref="A56:J56"/>
    <mergeCell ref="A57:J57"/>
    <mergeCell ref="A58:J58"/>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123.41827811718024</v>
      </c>
      <c r="C7" s="3417" t="n">
        <v>165.04615942169676</v>
      </c>
      <c r="D7" s="3417" t="n">
        <v>0.41933962255743</v>
      </c>
      <c r="E7" s="3417" t="s">
        <v>2943</v>
      </c>
      <c r="F7" s="3417" t="s">
        <v>2943</v>
      </c>
      <c r="G7" s="3417" t="s">
        <v>2943</v>
      </c>
      <c r="H7" s="3417" t="s">
        <v>2945</v>
      </c>
      <c r="I7" s="26"/>
      <c r="J7" s="26"/>
      <c r="K7" s="26"/>
      <c r="L7" s="26"/>
    </row>
    <row r="8" spans="1:12" ht="12" customHeight="1" x14ac:dyDescent="0.15">
      <c r="A8" s="1709" t="s">
        <v>985</v>
      </c>
      <c r="B8" s="3417" t="s">
        <v>2944</v>
      </c>
      <c r="C8" s="3417" t="n">
        <v>151.6604902479796</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84.1195353602308</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64.81904868933078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2.72190619841802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0.14166349895349</v>
      </c>
      <c r="D12" s="3417" t="n">
        <v>0.00849980993721</v>
      </c>
      <c r="E12" s="3417" t="s">
        <v>2943</v>
      </c>
      <c r="F12" s="3417" t="s">
        <v>2943</v>
      </c>
      <c r="G12" s="3417" t="s">
        <v>2943</v>
      </c>
      <c r="H12" s="3416" t="s">
        <v>1185</v>
      </c>
      <c r="I12" s="26"/>
      <c r="J12" s="26"/>
      <c r="K12" s="26"/>
      <c r="L12" s="26"/>
    </row>
    <row r="13" spans="1:12" ht="12.75" customHeight="1" x14ac:dyDescent="0.15">
      <c r="A13" s="1715" t="s">
        <v>991</v>
      </c>
      <c r="B13" s="3416" t="s">
        <v>1185</v>
      </c>
      <c r="C13" s="3417" t="n">
        <v>0.14166349895349</v>
      </c>
      <c r="D13" s="3417" t="n">
        <v>0.00849980993721</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123.41827811718024</v>
      </c>
      <c r="C15" s="3417" t="n">
        <v>4.13795795619964</v>
      </c>
      <c r="D15" s="3417" t="n">
        <v>0.08043001572813</v>
      </c>
      <c r="E15" s="3417" t="s">
        <v>2945</v>
      </c>
      <c r="F15" s="3417" t="s">
        <v>2945</v>
      </c>
      <c r="G15" s="3417" t="s">
        <v>2945</v>
      </c>
      <c r="H15" s="3417" t="s">
        <v>2945</v>
      </c>
      <c r="I15" s="26"/>
      <c r="J15" s="26"/>
      <c r="K15" s="26"/>
      <c r="L15" s="26"/>
    </row>
    <row r="16" spans="1:12" ht="12" customHeight="1" x14ac:dyDescent="0.15">
      <c r="A16" s="1087" t="s">
        <v>994</v>
      </c>
      <c r="B16" s="3417" t="n">
        <v>5.03513245021786</v>
      </c>
      <c r="C16" s="3417" t="n">
        <v>1.7315900878E-4</v>
      </c>
      <c r="D16" s="3417" t="n">
        <v>0.00440377319311</v>
      </c>
      <c r="E16" s="3415" t="s">
        <v>2945</v>
      </c>
      <c r="F16" s="3415" t="s">
        <v>2945</v>
      </c>
      <c r="G16" s="3415" t="s">
        <v>2945</v>
      </c>
      <c r="H16" s="3415" t="s">
        <v>2945</v>
      </c>
      <c r="I16" s="26"/>
      <c r="J16" s="26"/>
      <c r="K16" s="26"/>
      <c r="L16" s="26"/>
    </row>
    <row r="17" spans="1:12" ht="12" customHeight="1" x14ac:dyDescent="0.15">
      <c r="A17" s="1087" t="s">
        <v>995</v>
      </c>
      <c r="B17" s="3417" t="n">
        <v>118.38314566696238</v>
      </c>
      <c r="C17" s="3417" t="n">
        <v>4.13778479719086</v>
      </c>
      <c r="D17" s="3417" t="n">
        <v>0.07602624253502</v>
      </c>
      <c r="E17" s="3415" t="s">
        <v>2945</v>
      </c>
      <c r="F17" s="3415" t="s">
        <v>2945</v>
      </c>
      <c r="G17" s="3415" t="s">
        <v>2945</v>
      </c>
      <c r="H17" s="3415" t="s">
        <v>2945</v>
      </c>
      <c r="I17" s="26"/>
      <c r="J17" s="26"/>
      <c r="K17" s="26"/>
      <c r="L17" s="26"/>
    </row>
    <row r="18" spans="1:12" ht="12.75" customHeight="1" x14ac:dyDescent="0.15">
      <c r="A18" s="1709" t="s">
        <v>996</v>
      </c>
      <c r="B18" s="3416" t="s">
        <v>1185</v>
      </c>
      <c r="C18" s="3417" t="n">
        <v>9.10604771856403</v>
      </c>
      <c r="D18" s="3417" t="n">
        <v>0.33040979689209</v>
      </c>
      <c r="E18" s="3417" t="s">
        <v>2945</v>
      </c>
      <c r="F18" s="3417" t="s">
        <v>2945</v>
      </c>
      <c r="G18" s="3417" t="s">
        <v>2945</v>
      </c>
      <c r="H18" s="3416" t="s">
        <v>1185</v>
      </c>
      <c r="I18" s="26"/>
      <c r="J18" s="26"/>
      <c r="K18" s="26"/>
      <c r="L18" s="26"/>
    </row>
    <row r="19" spans="1:12" ht="12.75" customHeight="1" x14ac:dyDescent="0.15">
      <c r="A19" s="1087" t="s">
        <v>997</v>
      </c>
      <c r="B19" s="3416" t="s">
        <v>1185</v>
      </c>
      <c r="C19" s="3417" t="n">
        <v>5.62585422584003</v>
      </c>
      <c r="D19" s="3417" t="n">
        <v>0.29159381740169</v>
      </c>
      <c r="E19" s="3415" t="s">
        <v>2945</v>
      </c>
      <c r="F19" s="3415" t="s">
        <v>2945</v>
      </c>
      <c r="G19" s="3415" t="s">
        <v>2945</v>
      </c>
      <c r="H19" s="3416" t="s">
        <v>1185</v>
      </c>
      <c r="I19" s="26"/>
      <c r="J19" s="26"/>
      <c r="K19" s="26"/>
      <c r="L19" s="26"/>
    </row>
    <row r="20" spans="1:12" ht="12.75" customHeight="1" x14ac:dyDescent="0.15">
      <c r="A20" s="1087" t="s">
        <v>998</v>
      </c>
      <c r="B20" s="3416" t="s">
        <v>1185</v>
      </c>
      <c r="C20" s="3417" t="n">
        <v>3.480193492724</v>
      </c>
      <c r="D20" s="3417" t="n">
        <v>0.0388159794904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4769.72320009909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236.68987462740097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138.99800736600966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138199.47886791494</v>
      </c>
      <c r="C9" s="3418" t="s">
        <v>2948</v>
      </c>
      <c r="D9" s="3416" t="s">
        <v>1185</v>
      </c>
      <c r="E9" s="3416" t="s">
        <v>1185</v>
      </c>
      <c r="F9" s="3416" t="s">
        <v>1185</v>
      </c>
      <c r="G9" s="3418" t="n">
        <v>6325.4481189759435</v>
      </c>
      <c r="H9" s="3418" t="n">
        <v>1.32411155675611</v>
      </c>
      <c r="I9" s="3418" t="n">
        <v>0.21234583185246</v>
      </c>
      <c r="J9" s="3418" t="s">
        <v>2942</v>
      </c>
    </row>
    <row r="10" spans="1:10" ht="12" customHeight="1" x14ac:dyDescent="0.15">
      <c r="A10" s="871" t="s">
        <v>87</v>
      </c>
      <c r="B10" s="3418" t="n">
        <v>15548.188449250873</v>
      </c>
      <c r="C10" s="3418" t="s">
        <v>2948</v>
      </c>
      <c r="D10" s="3418" t="n">
        <v>68.47374253596608</v>
      </c>
      <c r="E10" s="3418" t="n">
        <v>3.7226682997175</v>
      </c>
      <c r="F10" s="3418" t="n">
        <v>1.89899585819096</v>
      </c>
      <c r="G10" s="3418" t="n">
        <v>1064.642652774686</v>
      </c>
      <c r="H10" s="3418" t="n">
        <v>0.05788074825806</v>
      </c>
      <c r="I10" s="3418" t="n">
        <v>0.0295259454675</v>
      </c>
      <c r="J10" s="3418" t="s">
        <v>2942</v>
      </c>
    </row>
    <row r="11" spans="1:10" ht="12" customHeight="1" x14ac:dyDescent="0.15">
      <c r="A11" s="871" t="s">
        <v>88</v>
      </c>
      <c r="B11" s="3418" t="n">
        <v>28935.823090381076</v>
      </c>
      <c r="C11" s="3418" t="s">
        <v>2948</v>
      </c>
      <c r="D11" s="3418" t="n">
        <v>90.81516815666814</v>
      </c>
      <c r="E11" s="3418" t="n">
        <v>9.45595033578278</v>
      </c>
      <c r="F11" s="3418" t="n">
        <v>1.41839255036755</v>
      </c>
      <c r="G11" s="3418" t="n">
        <v>2627.8116397045583</v>
      </c>
      <c r="H11" s="3418" t="n">
        <v>0.27361570606764</v>
      </c>
      <c r="I11" s="3418" t="n">
        <v>0.04104235591015</v>
      </c>
      <c r="J11" s="3418" t="s">
        <v>2942</v>
      </c>
    </row>
    <row r="12" spans="1:10" ht="12" customHeight="1" x14ac:dyDescent="0.15">
      <c r="A12" s="871" t="s">
        <v>89</v>
      </c>
      <c r="B12" s="3418" t="n">
        <v>46422.12129503517</v>
      </c>
      <c r="C12" s="3418" t="s">
        <v>2948</v>
      </c>
      <c r="D12" s="3418" t="n">
        <v>55.44752825254221</v>
      </c>
      <c r="E12" s="3418" t="n">
        <v>0.89999999999996</v>
      </c>
      <c r="F12" s="3418" t="n">
        <v>0.09000000000015</v>
      </c>
      <c r="G12" s="3418" t="n">
        <v>2573.991882049404</v>
      </c>
      <c r="H12" s="3418" t="n">
        <v>0.04177990916553</v>
      </c>
      <c r="I12" s="3418" t="n">
        <v>0.00417799091656</v>
      </c>
      <c r="J12" s="3418" t="s">
        <v>2942</v>
      </c>
    </row>
    <row r="13" spans="1:10" ht="12" customHeight="1" x14ac:dyDescent="0.15">
      <c r="A13" s="871" t="s">
        <v>90</v>
      </c>
      <c r="B13" s="3418" t="n">
        <v>800.5366953173333</v>
      </c>
      <c r="C13" s="3418" t="s">
        <v>2948</v>
      </c>
      <c r="D13" s="3418" t="n">
        <v>73.70298550013007</v>
      </c>
      <c r="E13" s="3418" t="n">
        <v>2.8499999999945</v>
      </c>
      <c r="F13" s="3418" t="n">
        <v>0.5699999999989</v>
      </c>
      <c r="G13" s="3418" t="n">
        <v>59.00194444729546</v>
      </c>
      <c r="H13" s="3418" t="n">
        <v>0.00228152958165</v>
      </c>
      <c r="I13" s="3418" t="n">
        <v>4.5630591633E-4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46492.80933793049</v>
      </c>
      <c r="C15" s="3418" t="s">
        <v>2948</v>
      </c>
      <c r="D15" s="3418" t="n">
        <v>88.81150125350148</v>
      </c>
      <c r="E15" s="3418" t="n">
        <v>20.40215846688718</v>
      </c>
      <c r="F15" s="3418" t="n">
        <v>2.94977299919869</v>
      </c>
      <c r="G15" s="3418" t="n">
        <v>4129.09619479442</v>
      </c>
      <c r="H15" s="3418" t="n">
        <v>0.94855366368323</v>
      </c>
      <c r="I15" s="3418" t="n">
        <v>0.13714323364192</v>
      </c>
      <c r="J15" s="3418" t="s">
        <v>2942</v>
      </c>
    </row>
    <row r="16" spans="1:10" ht="12" customHeight="1" x14ac:dyDescent="0.15">
      <c r="A16" s="873" t="s">
        <v>23</v>
      </c>
      <c r="B16" s="3418" t="n">
        <v>2783.47324184247</v>
      </c>
      <c r="C16" s="3418" t="s">
        <v>2948</v>
      </c>
      <c r="D16" s="3416" t="s">
        <v>1185</v>
      </c>
      <c r="E16" s="3416" t="s">
        <v>1185</v>
      </c>
      <c r="F16" s="3416" t="s">
        <v>1185</v>
      </c>
      <c r="G16" s="3418" t="n">
        <v>146.123283122988</v>
      </c>
      <c r="H16" s="3418" t="n">
        <v>0.00250512591766</v>
      </c>
      <c r="I16" s="3418" t="n">
        <v>2.5051259177E-4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2783.47324184247</v>
      </c>
      <c r="C19" s="3418" t="s">
        <v>2948</v>
      </c>
      <c r="D19" s="3418" t="n">
        <v>52.49674432877405</v>
      </c>
      <c r="E19" s="3418" t="n">
        <v>0.90000000000064</v>
      </c>
      <c r="F19" s="3418" t="n">
        <v>0.0900000000015</v>
      </c>
      <c r="G19" s="3415" t="n">
        <v>146.123283122988</v>
      </c>
      <c r="H19" s="3415" t="n">
        <v>0.00250512591766</v>
      </c>
      <c r="I19" s="3415" t="n">
        <v>2.5051259177E-4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873.800728933806</v>
      </c>
      <c r="C23" s="3418" t="s">
        <v>2948</v>
      </c>
      <c r="D23" s="3416" t="s">
        <v>1185</v>
      </c>
      <c r="E23" s="3416" t="s">
        <v>1185</v>
      </c>
      <c r="F23" s="3416" t="s">
        <v>1185</v>
      </c>
      <c r="G23" s="3418" t="n">
        <v>51.0046785227392</v>
      </c>
      <c r="H23" s="3418" t="n">
        <v>0.00193701152763</v>
      </c>
      <c r="I23" s="3418" t="n">
        <v>3.6081647665E-4</v>
      </c>
      <c r="J23" s="3418" t="s">
        <v>2942</v>
      </c>
    </row>
    <row r="24" spans="1:10" ht="12" customHeight="1" x14ac:dyDescent="0.15">
      <c r="A24" s="871" t="s">
        <v>87</v>
      </c>
      <c r="B24" s="3415" t="n">
        <v>303.373486420509</v>
      </c>
      <c r="C24" s="3418" t="s">
        <v>2948</v>
      </c>
      <c r="D24" s="3418" t="n">
        <v>69.41643339642728</v>
      </c>
      <c r="E24" s="3418" t="n">
        <v>4.69265467515739</v>
      </c>
      <c r="F24" s="3418" t="n">
        <v>1.02012218823576</v>
      </c>
      <c r="G24" s="3415" t="n">
        <v>21.0591054143512</v>
      </c>
      <c r="H24" s="3415" t="n">
        <v>0.00142362700937</v>
      </c>
      <c r="I24" s="3415" t="n">
        <v>3.0947802482E-4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570.427242513297</v>
      </c>
      <c r="C26" s="3418" t="s">
        <v>2948</v>
      </c>
      <c r="D26" s="3418" t="n">
        <v>52.4967443287738</v>
      </c>
      <c r="E26" s="3418" t="n">
        <v>0.89999999999655</v>
      </c>
      <c r="F26" s="3418" t="n">
        <v>0.09000000000667</v>
      </c>
      <c r="G26" s="3415" t="n">
        <v>29.945573108388</v>
      </c>
      <c r="H26" s="3415" t="n">
        <v>5.1338451826E-4</v>
      </c>
      <c r="I26" s="3415" t="n">
        <v>5.133845183E-5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20563.744379443764</v>
      </c>
      <c r="C30" s="3418" t="s">
        <v>2948</v>
      </c>
      <c r="D30" s="3416" t="s">
        <v>1185</v>
      </c>
      <c r="E30" s="3416" t="s">
        <v>1185</v>
      </c>
      <c r="F30" s="3416" t="s">
        <v>1185</v>
      </c>
      <c r="G30" s="3418" t="n">
        <v>1218.7470715476518</v>
      </c>
      <c r="H30" s="3418" t="n">
        <v>0.01886062068921</v>
      </c>
      <c r="I30" s="3418" t="n">
        <v>0.00193122273077</v>
      </c>
      <c r="J30" s="3418" t="s">
        <v>2942</v>
      </c>
    </row>
    <row r="31" spans="1:10" ht="12" customHeight="1" x14ac:dyDescent="0.15">
      <c r="A31" s="871" t="s">
        <v>87</v>
      </c>
      <c r="B31" s="3415" t="n">
        <v>130.442460764363</v>
      </c>
      <c r="C31" s="3418" t="s">
        <v>2948</v>
      </c>
      <c r="D31" s="3418" t="n">
        <v>69.6368011784966</v>
      </c>
      <c r="E31" s="3418" t="n">
        <v>3.60809631804019</v>
      </c>
      <c r="F31" s="3418" t="n">
        <v>0.70702099262448</v>
      </c>
      <c r="G31" s="3415" t="n">
        <v>9.08359570548179</v>
      </c>
      <c r="H31" s="3415" t="n">
        <v>4.706489624E-4</v>
      </c>
      <c r="I31" s="3415" t="n">
        <v>9.222555809E-5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20433.3019186794</v>
      </c>
      <c r="C33" s="3418" t="s">
        <v>2948</v>
      </c>
      <c r="D33" s="3418" t="n">
        <v>59.20058738702131</v>
      </c>
      <c r="E33" s="3418" t="n">
        <v>0.89999999999993</v>
      </c>
      <c r="F33" s="3418" t="n">
        <v>0.08999999999994</v>
      </c>
      <c r="G33" s="3415" t="n">
        <v>1209.66347584217</v>
      </c>
      <c r="H33" s="3415" t="n">
        <v>0.01838997172681</v>
      </c>
      <c r="I33" s="3415" t="n">
        <v>0.00183899717268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54424.36543579177</v>
      </c>
      <c r="C37" s="3418" t="s">
        <v>2948</v>
      </c>
      <c r="D37" s="3416" t="s">
        <v>1185</v>
      </c>
      <c r="E37" s="3416" t="s">
        <v>1185</v>
      </c>
      <c r="F37" s="3416" t="s">
        <v>1185</v>
      </c>
      <c r="G37" s="3418" t="n">
        <v>443.4996247566398</v>
      </c>
      <c r="H37" s="3418" t="n">
        <v>0.96006431137615</v>
      </c>
      <c r="I37" s="3418" t="n">
        <v>0.13862928587377</v>
      </c>
      <c r="J37" s="3418" t="s">
        <v>2942</v>
      </c>
    </row>
    <row r="38" spans="1:10" ht="12" customHeight="1" x14ac:dyDescent="0.15">
      <c r="A38" s="871" t="s">
        <v>87</v>
      </c>
      <c r="B38" s="3415" t="n">
        <v>607.166924524401</v>
      </c>
      <c r="C38" s="3418" t="s">
        <v>2948</v>
      </c>
      <c r="D38" s="3418" t="n">
        <v>69.87934384654491</v>
      </c>
      <c r="E38" s="3418" t="n">
        <v>4.26446612393812</v>
      </c>
      <c r="F38" s="3418" t="n">
        <v>0.73853979360165</v>
      </c>
      <c r="G38" s="3415" t="n">
        <v>42.4284262910898</v>
      </c>
      <c r="H38" s="3415" t="n">
        <v>0.00258924278121</v>
      </c>
      <c r="I38" s="3415" t="n">
        <v>4.4841693512E-4</v>
      </c>
      <c r="J38" s="3415" t="s">
        <v>2942</v>
      </c>
    </row>
    <row r="39" spans="1:10" ht="12" customHeight="1" x14ac:dyDescent="0.15">
      <c r="A39" s="871" t="s">
        <v>88</v>
      </c>
      <c r="B39" s="3415" t="n">
        <v>305.175180466835</v>
      </c>
      <c r="C39" s="3418" t="s">
        <v>2948</v>
      </c>
      <c r="D39" s="3418" t="n">
        <v>91.77777777777774</v>
      </c>
      <c r="E39" s="3418" t="n">
        <v>9.49999999998384</v>
      </c>
      <c r="F39" s="3418" t="n">
        <v>1.4250000000156</v>
      </c>
      <c r="G39" s="3415" t="n">
        <v>28.0082998961784</v>
      </c>
      <c r="H39" s="3415" t="n">
        <v>0.00289916421443</v>
      </c>
      <c r="I39" s="3415" t="n">
        <v>4.3487463217E-4</v>
      </c>
      <c r="J39" s="3415" t="s">
        <v>2942</v>
      </c>
    </row>
    <row r="40" spans="1:10" ht="12" customHeight="1" x14ac:dyDescent="0.15">
      <c r="A40" s="871" t="s">
        <v>89</v>
      </c>
      <c r="B40" s="3415" t="n">
        <v>7036.968236</v>
      </c>
      <c r="C40" s="3418" t="s">
        <v>2948</v>
      </c>
      <c r="D40" s="3418" t="n">
        <v>52.49674432877389</v>
      </c>
      <c r="E40" s="3418" t="n">
        <v>0.9</v>
      </c>
      <c r="F40" s="3418" t="n">
        <v>0.09</v>
      </c>
      <c r="G40" s="3415" t="n">
        <v>369.417922334995</v>
      </c>
      <c r="H40" s="3415" t="n">
        <v>0.0063332714124</v>
      </c>
      <c r="I40" s="3415" t="n">
        <v>6.3332714124E-4</v>
      </c>
      <c r="J40" s="3415" t="s">
        <v>2942</v>
      </c>
    </row>
    <row r="41" spans="1:10" ht="12" customHeight="1" x14ac:dyDescent="0.15">
      <c r="A41" s="871" t="s">
        <v>90</v>
      </c>
      <c r="B41" s="3415" t="n">
        <v>49.4549333333333</v>
      </c>
      <c r="C41" s="3418" t="s">
        <v>2948</v>
      </c>
      <c r="D41" s="3418" t="n">
        <v>73.70298550013</v>
      </c>
      <c r="E41" s="3418" t="n">
        <v>2.85</v>
      </c>
      <c r="F41" s="3418" t="n">
        <v>0.57</v>
      </c>
      <c r="G41" s="3415" t="n">
        <v>3.64497623437656</v>
      </c>
      <c r="H41" s="3415" t="n">
        <v>1.4094656E-4</v>
      </c>
      <c r="I41" s="3415" t="n">
        <v>2.8189312E-5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46425.6001614672</v>
      </c>
      <c r="C43" s="3418" t="s">
        <v>2948</v>
      </c>
      <c r="D43" s="3418" t="n">
        <v>88.85417903917525</v>
      </c>
      <c r="E43" s="3418" t="n">
        <v>20.42195864158209</v>
      </c>
      <c r="F43" s="3418" t="n">
        <v>2.95277772126722</v>
      </c>
      <c r="G43" s="3415" t="n">
        <v>4125.10858874817</v>
      </c>
      <c r="H43" s="3415" t="n">
        <v>0.94810168640811</v>
      </c>
      <c r="I43" s="3415" t="n">
        <v>0.13708447785324</v>
      </c>
      <c r="J43" s="3415" t="s">
        <v>2942</v>
      </c>
    </row>
    <row r="44" spans="1:10" ht="12" customHeight="1" x14ac:dyDescent="0.15">
      <c r="A44" s="873" t="s">
        <v>27</v>
      </c>
      <c r="B44" s="3418" t="n">
        <v>25716.512376113544</v>
      </c>
      <c r="C44" s="3418" t="s">
        <v>2948</v>
      </c>
      <c r="D44" s="3416" t="s">
        <v>1185</v>
      </c>
      <c r="E44" s="3416" t="s">
        <v>1185</v>
      </c>
      <c r="F44" s="3416" t="s">
        <v>1185</v>
      </c>
      <c r="G44" s="3418" t="n">
        <v>1823.728655113286</v>
      </c>
      <c r="H44" s="3418" t="n">
        <v>0.12639886099268</v>
      </c>
      <c r="I44" s="3418" t="n">
        <v>0.01822332120792</v>
      </c>
      <c r="J44" s="3418" t="s">
        <v>2942</v>
      </c>
    </row>
    <row r="45" spans="1:10" ht="12" customHeight="1" x14ac:dyDescent="0.15">
      <c r="A45" s="871" t="s">
        <v>87</v>
      </c>
      <c r="B45" s="3415" t="n">
        <v>4047.35148328428</v>
      </c>
      <c r="C45" s="3418" t="s">
        <v>2948</v>
      </c>
      <c r="D45" s="3418" t="n">
        <v>70.29201716154866</v>
      </c>
      <c r="E45" s="3418" t="n">
        <v>4.66866588789239</v>
      </c>
      <c r="F45" s="3418" t="n">
        <v>0.64729696295714</v>
      </c>
      <c r="G45" s="3415" t="n">
        <v>284.496499921838</v>
      </c>
      <c r="H45" s="3415" t="n">
        <v>0.01889573180632</v>
      </c>
      <c r="I45" s="3415" t="n">
        <v>0.00261983832315</v>
      </c>
      <c r="J45" s="3415" t="s">
        <v>2942</v>
      </c>
    </row>
    <row r="46" spans="1:10" ht="12" customHeight="1" x14ac:dyDescent="0.15">
      <c r="A46" s="871" t="s">
        <v>88</v>
      </c>
      <c r="B46" s="3415" t="n">
        <v>10191.2079930166</v>
      </c>
      <c r="C46" s="3418" t="s">
        <v>2948</v>
      </c>
      <c r="D46" s="3418" t="n">
        <v>92.2487044251837</v>
      </c>
      <c r="E46" s="3418" t="n">
        <v>9.50000000000023</v>
      </c>
      <c r="F46" s="3418" t="n">
        <v>1.42500000000013</v>
      </c>
      <c r="G46" s="3415" t="n">
        <v>940.125733883358</v>
      </c>
      <c r="H46" s="3415" t="n">
        <v>0.09681647593366</v>
      </c>
      <c r="I46" s="3415" t="n">
        <v>0.01452247139005</v>
      </c>
      <c r="J46" s="3415" t="s">
        <v>2942</v>
      </c>
    </row>
    <row r="47" spans="1:10" ht="12" customHeight="1" x14ac:dyDescent="0.15">
      <c r="A47" s="871" t="s">
        <v>89</v>
      </c>
      <c r="B47" s="3415" t="n">
        <v>11412.258588</v>
      </c>
      <c r="C47" s="3418" t="s">
        <v>2948</v>
      </c>
      <c r="D47" s="3418" t="n">
        <v>52.49674432877388</v>
      </c>
      <c r="E47" s="3418" t="n">
        <v>0.9</v>
      </c>
      <c r="F47" s="3418" t="n">
        <v>0.09</v>
      </c>
      <c r="G47" s="3415" t="n">
        <v>599.10642130809</v>
      </c>
      <c r="H47" s="3415" t="n">
        <v>0.0102710327292</v>
      </c>
      <c r="I47" s="3415" t="n">
        <v>0.00102710327292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65.6943118126629</v>
      </c>
      <c r="C50" s="3418" t="s">
        <v>2948</v>
      </c>
      <c r="D50" s="3418" t="n">
        <v>58.63637275767509</v>
      </c>
      <c r="E50" s="3418" t="n">
        <v>6.32658310943577</v>
      </c>
      <c r="F50" s="3418" t="n">
        <v>0.82059192512325</v>
      </c>
      <c r="G50" s="3415" t="n">
        <v>3.85207615550624</v>
      </c>
      <c r="H50" s="3415" t="n">
        <v>4.156205235E-4</v>
      </c>
      <c r="I50" s="3415" t="n">
        <v>5.39082218E-5</v>
      </c>
      <c r="J50" s="3415" t="s">
        <v>2942</v>
      </c>
    </row>
    <row r="51" spans="1:10" ht="12" customHeight="1" x14ac:dyDescent="0.15">
      <c r="A51" s="873" t="s">
        <v>28</v>
      </c>
      <c r="B51" s="3418" t="n">
        <v>7583.084540753255</v>
      </c>
      <c r="C51" s="3418" t="s">
        <v>2948</v>
      </c>
      <c r="D51" s="3416" t="s">
        <v>1185</v>
      </c>
      <c r="E51" s="3416" t="s">
        <v>1185</v>
      </c>
      <c r="F51" s="3416" t="s">
        <v>1185</v>
      </c>
      <c r="G51" s="3418" t="n">
        <v>585.5928916694259</v>
      </c>
      <c r="H51" s="3418" t="n">
        <v>0.04823517477801</v>
      </c>
      <c r="I51" s="3418" t="n">
        <v>0.00722970910105</v>
      </c>
      <c r="J51" s="3418" t="s">
        <v>2942</v>
      </c>
    </row>
    <row r="52" spans="1:10" ht="12.75" customHeight="1" x14ac:dyDescent="0.15">
      <c r="A52" s="871" t="s">
        <v>87</v>
      </c>
      <c r="B52" s="3415" t="n">
        <v>633.778853517405</v>
      </c>
      <c r="C52" s="3418" t="s">
        <v>2948</v>
      </c>
      <c r="D52" s="3418" t="n">
        <v>70.2434196292007</v>
      </c>
      <c r="E52" s="3418" t="n">
        <v>4.35527981274654</v>
      </c>
      <c r="F52" s="3418" t="n">
        <v>0.60400638427026</v>
      </c>
      <c r="G52" s="3415" t="n">
        <v>44.5187939597368</v>
      </c>
      <c r="H52" s="3415" t="n">
        <v>0.00276028424647</v>
      </c>
      <c r="I52" s="3415" t="n">
        <v>3.8280647374E-4</v>
      </c>
      <c r="J52" s="3415" t="s">
        <v>2942</v>
      </c>
    </row>
    <row r="53" spans="1:10" ht="12" customHeight="1" x14ac:dyDescent="0.15">
      <c r="A53" s="871" t="s">
        <v>88</v>
      </c>
      <c r="B53" s="3415" t="n">
        <v>4390.22162525185</v>
      </c>
      <c r="C53" s="3418" t="s">
        <v>2948</v>
      </c>
      <c r="D53" s="3418" t="n">
        <v>89.01666666666655</v>
      </c>
      <c r="E53" s="3418" t="n">
        <v>9.49999999999941</v>
      </c>
      <c r="F53" s="3418" t="n">
        <v>1.42499999999911</v>
      </c>
      <c r="G53" s="3415" t="n">
        <v>390.802895007835</v>
      </c>
      <c r="H53" s="3415" t="n">
        <v>0.04170710543989</v>
      </c>
      <c r="I53" s="3415" t="n">
        <v>0.00625606581598</v>
      </c>
      <c r="J53" s="3415" t="s">
        <v>2942</v>
      </c>
    </row>
    <row r="54" spans="1:10" ht="12" customHeight="1" x14ac:dyDescent="0.15">
      <c r="A54" s="871" t="s">
        <v>89</v>
      </c>
      <c r="B54" s="3415" t="n">
        <v>1808.0023</v>
      </c>
      <c r="C54" s="3418" t="s">
        <v>2948</v>
      </c>
      <c r="D54" s="3418" t="n">
        <v>52.49674432877392</v>
      </c>
      <c r="E54" s="3418" t="n">
        <v>0.9</v>
      </c>
      <c r="F54" s="3418" t="n">
        <v>0.09</v>
      </c>
      <c r="G54" s="3415" t="n">
        <v>94.9142344889352</v>
      </c>
      <c r="H54" s="3415" t="n">
        <v>0.00162720207</v>
      </c>
      <c r="I54" s="3415" t="n">
        <v>1.62720207E-4</v>
      </c>
      <c r="J54" s="3415" t="s">
        <v>2942</v>
      </c>
    </row>
    <row r="55" spans="1:10" ht="12" customHeight="1" x14ac:dyDescent="0.15">
      <c r="A55" s="871" t="s">
        <v>90</v>
      </c>
      <c r="B55" s="3415" t="n">
        <v>751.081761984</v>
      </c>
      <c r="C55" s="3418" t="s">
        <v>2948</v>
      </c>
      <c r="D55" s="3418" t="n">
        <v>73.70298550013007</v>
      </c>
      <c r="E55" s="3418" t="n">
        <v>2.84999999999414</v>
      </c>
      <c r="F55" s="3418" t="n">
        <v>0.56999999999883</v>
      </c>
      <c r="G55" s="3415" t="n">
        <v>55.3569682129189</v>
      </c>
      <c r="H55" s="3415" t="n">
        <v>0.00214058302165</v>
      </c>
      <c r="I55" s="3415" t="n">
        <v>4.2811660433E-4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26254.498165036337</v>
      </c>
      <c r="C58" s="3418" t="s">
        <v>2948</v>
      </c>
      <c r="D58" s="3416" t="s">
        <v>1185</v>
      </c>
      <c r="E58" s="3416" t="s">
        <v>1185</v>
      </c>
      <c r="F58" s="3416" t="s">
        <v>1185</v>
      </c>
      <c r="G58" s="3418" t="n">
        <v>2056.751914243213</v>
      </c>
      <c r="H58" s="3418" t="n">
        <v>0.16611045147477</v>
      </c>
      <c r="I58" s="3418" t="n">
        <v>0.04572096387053</v>
      </c>
      <c r="J58" s="3418" t="s">
        <v>2942</v>
      </c>
    </row>
    <row r="59" spans="1:10" ht="13" x14ac:dyDescent="0.15">
      <c r="A59" s="3433" t="s">
        <v>2951</v>
      </c>
      <c r="B59" s="3418" t="n">
        <v>782.229219568663</v>
      </c>
      <c r="C59" s="3418" t="s">
        <v>2948</v>
      </c>
      <c r="D59" s="3416" t="s">
        <v>1185</v>
      </c>
      <c r="E59" s="3416" t="s">
        <v>1185</v>
      </c>
      <c r="F59" s="3416" t="s">
        <v>1185</v>
      </c>
      <c r="G59" s="3418" t="n">
        <v>43.97512143291021</v>
      </c>
      <c r="H59" s="3418" t="n">
        <v>0.00245607662753</v>
      </c>
      <c r="I59" s="3418" t="n">
        <v>4.8363739906E-4</v>
      </c>
      <c r="J59" s="3418" t="s">
        <v>2942</v>
      </c>
    </row>
    <row r="60">
      <c r="A60" s="3438" t="s">
        <v>2952</v>
      </c>
      <c r="B60" s="3415" t="n">
        <v>131.829219568663</v>
      </c>
      <c r="C60" s="3418" t="s">
        <v>2948</v>
      </c>
      <c r="D60" s="3418" t="n">
        <v>68.61618601772997</v>
      </c>
      <c r="E60" s="3418" t="n">
        <v>12.88573681227952</v>
      </c>
      <c r="F60" s="3418" t="n">
        <v>3.02210238643257</v>
      </c>
      <c r="G60" s="3415" t="n">
        <v>9.04561825249555</v>
      </c>
      <c r="H60" s="3415" t="n">
        <v>0.00169871662753</v>
      </c>
      <c r="I60" s="3415" t="n">
        <v>3.9840139906E-4</v>
      </c>
      <c r="J60" s="3415" t="s">
        <v>2942</v>
      </c>
    </row>
    <row r="61">
      <c r="A61" s="3438" t="s">
        <v>2953</v>
      </c>
      <c r="B61" s="3415" t="n">
        <v>20.0</v>
      </c>
      <c r="C61" s="3418" t="s">
        <v>2948</v>
      </c>
      <c r="D61" s="3418" t="n">
        <v>91.777777777778</v>
      </c>
      <c r="E61" s="3418" t="n">
        <v>9.5</v>
      </c>
      <c r="F61" s="3418" t="n">
        <v>1.425</v>
      </c>
      <c r="G61" s="3415" t="n">
        <v>1.83555555555556</v>
      </c>
      <c r="H61" s="3415" t="n">
        <v>1.9E-4</v>
      </c>
      <c r="I61" s="3415" t="n">
        <v>2.85E-5</v>
      </c>
      <c r="J61" s="3415" t="s">
        <v>2942</v>
      </c>
    </row>
    <row r="62">
      <c r="A62" s="3438" t="s">
        <v>2954</v>
      </c>
      <c r="B62" s="3415" t="n">
        <v>630.4</v>
      </c>
      <c r="C62" s="3418" t="s">
        <v>2948</v>
      </c>
      <c r="D62" s="3418" t="n">
        <v>52.49674432877395</v>
      </c>
      <c r="E62" s="3418" t="n">
        <v>0.9</v>
      </c>
      <c r="F62" s="3418" t="n">
        <v>0.09</v>
      </c>
      <c r="G62" s="3415" t="n">
        <v>33.0939476248591</v>
      </c>
      <c r="H62" s="3415" t="n">
        <v>5.6736E-4</v>
      </c>
      <c r="I62" s="3415" t="n">
        <v>5.6736E-5</v>
      </c>
      <c r="J62" s="3415" t="s">
        <v>2942</v>
      </c>
    </row>
    <row r="63">
      <c r="A63" s="3433" t="s">
        <v>2955</v>
      </c>
      <c r="B63" s="3418" t="n">
        <v>3621.603050553427</v>
      </c>
      <c r="C63" s="3418" t="s">
        <v>2948</v>
      </c>
      <c r="D63" s="3416" t="s">
        <v>1185</v>
      </c>
      <c r="E63" s="3416" t="s">
        <v>1185</v>
      </c>
      <c r="F63" s="3416" t="s">
        <v>1185</v>
      </c>
      <c r="G63" s="3418" t="n">
        <v>250.8557915696824</v>
      </c>
      <c r="H63" s="3418" t="n">
        <v>0.0112223913095</v>
      </c>
      <c r="I63" s="3418" t="n">
        <v>0.01015597027804</v>
      </c>
      <c r="J63" s="3418" t="s">
        <v>2942</v>
      </c>
    </row>
    <row r="64">
      <c r="A64" s="3438" t="s">
        <v>2952</v>
      </c>
      <c r="B64" s="3415" t="n">
        <v>3214.63323045087</v>
      </c>
      <c r="C64" s="3418" t="s">
        <v>2948</v>
      </c>
      <c r="D64" s="3418" t="n">
        <v>69.75006344704767</v>
      </c>
      <c r="E64" s="3418" t="n">
        <v>3.41465745003838</v>
      </c>
      <c r="F64" s="3418" t="n">
        <v>3.15165605272456</v>
      </c>
      <c r="G64" s="3415" t="n">
        <v>224.220871782936</v>
      </c>
      <c r="H64" s="3415" t="n">
        <v>0.0109768713095</v>
      </c>
      <c r="I64" s="3415" t="n">
        <v>0.01013141827804</v>
      </c>
      <c r="J64" s="3415" t="s">
        <v>2942</v>
      </c>
    </row>
    <row r="65">
      <c r="A65" s="3438" t="s">
        <v>2953</v>
      </c>
      <c r="B65" s="3415" t="n">
        <v>134.169820102557</v>
      </c>
      <c r="C65" s="3418" t="s">
        <v>2948</v>
      </c>
      <c r="D65" s="3418" t="n">
        <v>91.77777777777779</v>
      </c>
      <c r="E65" s="3418" t="s">
        <v>2942</v>
      </c>
      <c r="F65" s="3418" t="s">
        <v>2942</v>
      </c>
      <c r="G65" s="3415" t="n">
        <v>12.3138079338569</v>
      </c>
      <c r="H65" s="3415" t="s">
        <v>2942</v>
      </c>
      <c r="I65" s="3415" t="s">
        <v>2942</v>
      </c>
      <c r="J65" s="3415" t="s">
        <v>2942</v>
      </c>
    </row>
    <row r="66">
      <c r="A66" s="3438" t="s">
        <v>2954</v>
      </c>
      <c r="B66" s="3415" t="n">
        <v>272.8</v>
      </c>
      <c r="C66" s="3418" t="s">
        <v>2948</v>
      </c>
      <c r="D66" s="3418" t="n">
        <v>52.49674432877383</v>
      </c>
      <c r="E66" s="3418" t="n">
        <v>0.9</v>
      </c>
      <c r="F66" s="3418" t="n">
        <v>0.09</v>
      </c>
      <c r="G66" s="3415" t="n">
        <v>14.3211118528895</v>
      </c>
      <c r="H66" s="3415" t="n">
        <v>2.4552E-4</v>
      </c>
      <c r="I66" s="3415" t="n">
        <v>2.4552E-5</v>
      </c>
      <c r="J66" s="3415" t="s">
        <v>2942</v>
      </c>
    </row>
    <row r="67">
      <c r="A67" s="3433" t="s">
        <v>2956</v>
      </c>
      <c r="B67" s="3418" t="n">
        <v>4048.5757101060635</v>
      </c>
      <c r="C67" s="3418" t="s">
        <v>2948</v>
      </c>
      <c r="D67" s="3416" t="s">
        <v>1185</v>
      </c>
      <c r="E67" s="3416" t="s">
        <v>1185</v>
      </c>
      <c r="F67" s="3416" t="s">
        <v>1185</v>
      </c>
      <c r="G67" s="3418" t="n">
        <v>283.5362105434886</v>
      </c>
      <c r="H67" s="3418" t="n">
        <v>0.01659835971503</v>
      </c>
      <c r="I67" s="3418" t="n">
        <v>0.01493340336254</v>
      </c>
      <c r="J67" s="3418" t="s">
        <v>2942</v>
      </c>
    </row>
    <row r="68">
      <c r="A68" s="3438" t="s">
        <v>2952</v>
      </c>
      <c r="B68" s="3415" t="n">
        <v>3964.463345</v>
      </c>
      <c r="C68" s="3418" t="s">
        <v>2948</v>
      </c>
      <c r="D68" s="3418" t="n">
        <v>69.57223225137955</v>
      </c>
      <c r="E68" s="3418" t="n">
        <v>3.98522848406359</v>
      </c>
      <c r="F68" s="3418" t="n">
        <v>3.73658221886271</v>
      </c>
      <c r="G68" s="3415" t="n">
        <v>275.816564590421</v>
      </c>
      <c r="H68" s="3415" t="n">
        <v>0.01579929224652</v>
      </c>
      <c r="I68" s="3415" t="n">
        <v>0.01481354324226</v>
      </c>
      <c r="J68" s="3415" t="s">
        <v>2942</v>
      </c>
    </row>
    <row r="69">
      <c r="A69" s="3438" t="s">
        <v>2953</v>
      </c>
      <c r="B69" s="3415" t="n">
        <v>84.1123651060634</v>
      </c>
      <c r="C69" s="3418" t="s">
        <v>2948</v>
      </c>
      <c r="D69" s="3418" t="n">
        <v>91.77777777777781</v>
      </c>
      <c r="E69" s="3418" t="n">
        <v>9.50000000002851</v>
      </c>
      <c r="F69" s="3418" t="n">
        <v>1.42500000004589</v>
      </c>
      <c r="G69" s="3415" t="n">
        <v>7.7196459530676</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1420.0028230711541</v>
      </c>
      <c r="C71" s="3418" t="s">
        <v>2948</v>
      </c>
      <c r="D71" s="3416" t="s">
        <v>1185</v>
      </c>
      <c r="E71" s="3416" t="s">
        <v>1185</v>
      </c>
      <c r="F71" s="3416" t="s">
        <v>1185</v>
      </c>
      <c r="G71" s="3418" t="n">
        <v>88.98356513076287</v>
      </c>
      <c r="H71" s="3418" t="n">
        <v>0.00484119853418</v>
      </c>
      <c r="I71" s="3418" t="n">
        <v>6.2782946972E-4</v>
      </c>
      <c r="J71" s="3418" t="s">
        <v>2942</v>
      </c>
    </row>
    <row r="72">
      <c r="A72" s="3438" t="s">
        <v>2952</v>
      </c>
      <c r="B72" s="3415" t="n">
        <v>91.0891004321821</v>
      </c>
      <c r="C72" s="3418" t="s">
        <v>2948</v>
      </c>
      <c r="D72" s="3418" t="n">
        <v>72.1800683124099</v>
      </c>
      <c r="E72" s="3418" t="n">
        <v>9.62484166547167</v>
      </c>
      <c r="F72" s="3418" t="n">
        <v>0.86149072268448</v>
      </c>
      <c r="G72" s="3415" t="n">
        <v>6.57481749171087</v>
      </c>
      <c r="H72" s="3415" t="n">
        <v>8.7671816911E-4</v>
      </c>
      <c r="I72" s="3415" t="n">
        <v>7.847241496E-5</v>
      </c>
      <c r="J72" s="3415" t="s">
        <v>2942</v>
      </c>
    </row>
    <row r="73">
      <c r="A73" s="3438" t="s">
        <v>2953</v>
      </c>
      <c r="B73" s="3415" t="n">
        <v>321.913722638972</v>
      </c>
      <c r="C73" s="3418" t="s">
        <v>2948</v>
      </c>
      <c r="D73" s="3418" t="n">
        <v>91.77777777777759</v>
      </c>
      <c r="E73" s="3418" t="n">
        <v>9.49999999999927</v>
      </c>
      <c r="F73" s="3418" t="n">
        <v>1.42499999999834</v>
      </c>
      <c r="G73" s="3415" t="n">
        <v>29.5445260999767</v>
      </c>
      <c r="H73" s="3415" t="n">
        <v>0.00305818036507</v>
      </c>
      <c r="I73" s="3415" t="n">
        <v>4.5872705476E-4</v>
      </c>
      <c r="J73" s="3415" t="s">
        <v>2942</v>
      </c>
    </row>
    <row r="74">
      <c r="A74" s="3438" t="s">
        <v>2954</v>
      </c>
      <c r="B74" s="3415" t="n">
        <v>1007.0</v>
      </c>
      <c r="C74" s="3418" t="s">
        <v>2948</v>
      </c>
      <c r="D74" s="3418" t="n">
        <v>52.49674432877388</v>
      </c>
      <c r="E74" s="3418" t="n">
        <v>0.9</v>
      </c>
      <c r="F74" s="3418" t="n">
        <v>0.09</v>
      </c>
      <c r="G74" s="3415" t="n">
        <v>52.8642215390753</v>
      </c>
      <c r="H74" s="3415" t="n">
        <v>9.063E-4</v>
      </c>
      <c r="I74" s="3415" t="n">
        <v>9.063E-5</v>
      </c>
      <c r="J74" s="3415" t="s">
        <v>2942</v>
      </c>
    </row>
    <row r="75">
      <c r="A75" s="3433" t="s">
        <v>2958</v>
      </c>
      <c r="B75" s="3418" t="n">
        <v>16382.08736173703</v>
      </c>
      <c r="C75" s="3418" t="s">
        <v>2948</v>
      </c>
      <c r="D75" s="3416" t="s">
        <v>1185</v>
      </c>
      <c r="E75" s="3416" t="s">
        <v>1185</v>
      </c>
      <c r="F75" s="3416" t="s">
        <v>1185</v>
      </c>
      <c r="G75" s="3418" t="n">
        <v>1389.4012255663688</v>
      </c>
      <c r="H75" s="3418" t="n">
        <v>0.13099242528853</v>
      </c>
      <c r="I75" s="3418" t="n">
        <v>0.01952012336117</v>
      </c>
      <c r="J75" s="3418" t="s">
        <v>2942</v>
      </c>
    </row>
    <row r="76">
      <c r="A76" s="3438" t="s">
        <v>553</v>
      </c>
      <c r="B76" s="3418" t="n">
        <v>16382.08736173703</v>
      </c>
      <c r="C76" s="3418" t="s">
        <v>2948</v>
      </c>
      <c r="D76" s="3416" t="s">
        <v>1185</v>
      </c>
      <c r="E76" s="3416" t="s">
        <v>1185</v>
      </c>
      <c r="F76" s="3416" t="s">
        <v>1185</v>
      </c>
      <c r="G76" s="3418" t="n">
        <v>1389.4012255663688</v>
      </c>
      <c r="H76" s="3418" t="n">
        <v>0.13099242528853</v>
      </c>
      <c r="I76" s="3418" t="n">
        <v>0.01952012336117</v>
      </c>
      <c r="J76" s="3418" t="s">
        <v>2942</v>
      </c>
    </row>
    <row r="77">
      <c r="A77" s="3443" t="s">
        <v>2952</v>
      </c>
      <c r="B77" s="3415" t="n">
        <v>2424.0603452882</v>
      </c>
      <c r="C77" s="3418" t="s">
        <v>2948</v>
      </c>
      <c r="D77" s="3418" t="n">
        <v>60.8063902580365</v>
      </c>
      <c r="E77" s="3418" t="n">
        <v>0.98579026890764</v>
      </c>
      <c r="F77" s="3418" t="n">
        <v>0.10368752525017</v>
      </c>
      <c r="G77" s="3415" t="n">
        <v>147.398359364625</v>
      </c>
      <c r="H77" s="3415" t="n">
        <v>0.00238961509963</v>
      </c>
      <c r="I77" s="3415" t="n">
        <v>2.5134481826E-4</v>
      </c>
      <c r="J77" s="3415" t="s">
        <v>2942</v>
      </c>
    </row>
    <row r="78">
      <c r="A78" s="3443" t="s">
        <v>2953</v>
      </c>
      <c r="B78" s="3415" t="n">
        <v>13489.0223837982</v>
      </c>
      <c r="C78" s="3418" t="s">
        <v>2948</v>
      </c>
      <c r="D78" s="3418" t="n">
        <v>90.25570132028507</v>
      </c>
      <c r="E78" s="3418" t="n">
        <v>9.49999999999979</v>
      </c>
      <c r="F78" s="3418" t="n">
        <v>1.42499999999982</v>
      </c>
      <c r="G78" s="3415" t="n">
        <v>1217.46117537473</v>
      </c>
      <c r="H78" s="3415" t="n">
        <v>0.12814571264608</v>
      </c>
      <c r="I78" s="3415" t="n">
        <v>0.01922185689691</v>
      </c>
      <c r="J78" s="3415" t="s">
        <v>2942</v>
      </c>
    </row>
    <row r="79">
      <c r="A79" s="3443" t="s">
        <v>2954</v>
      </c>
      <c r="B79" s="3415" t="n">
        <v>467.489768</v>
      </c>
      <c r="C79" s="3418" t="s">
        <v>2948</v>
      </c>
      <c r="D79" s="3418" t="n">
        <v>52.49674432877384</v>
      </c>
      <c r="E79" s="3418" t="n">
        <v>0.9</v>
      </c>
      <c r="F79" s="3418" t="n">
        <v>0.09</v>
      </c>
      <c r="G79" s="3415" t="n">
        <v>24.5416908270138</v>
      </c>
      <c r="H79" s="3415" t="n">
        <v>4.207407912E-4</v>
      </c>
      <c r="I79" s="3415" t="n">
        <v>4.207407912E-5</v>
      </c>
      <c r="J79" s="3415" t="s">
        <v>2942</v>
      </c>
    </row>
    <row r="80">
      <c r="A80" s="3443" t="s">
        <v>65</v>
      </c>
      <c r="B80" s="3415" t="n">
        <v>1.51486465063043</v>
      </c>
      <c r="C80" s="3418" t="s">
        <v>2948</v>
      </c>
      <c r="D80" s="3418" t="n">
        <v>89.46666666666724</v>
      </c>
      <c r="E80" s="3418" t="n">
        <v>24.0000000032146</v>
      </c>
      <c r="F80" s="3418" t="n">
        <v>3.19999999866828</v>
      </c>
      <c r="G80" s="3415" t="n">
        <v>0.13552989074307</v>
      </c>
      <c r="H80" s="3415" t="n">
        <v>3.635675162E-5</v>
      </c>
      <c r="I80" s="3415" t="n">
        <v>4.84756688E-6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2992.006671605933</v>
      </c>
      <c r="C11" s="3416" t="s">
        <v>1185</v>
      </c>
      <c r="D11" s="3416" t="s">
        <v>1185</v>
      </c>
      <c r="E11" s="3418" t="n">
        <v>0.02829178769637</v>
      </c>
      <c r="F11" s="3418" t="s">
        <v>2944</v>
      </c>
      <c r="G11" s="3418" t="n">
        <v>84.1195353602308</v>
      </c>
      <c r="H11" s="3418" t="n">
        <v>0.52968217895446</v>
      </c>
      <c r="I11" s="3418" t="n">
        <v>21.6329045120751</v>
      </c>
      <c r="J11" s="3418" t="s">
        <v>2944</v>
      </c>
      <c r="K11" s="2981"/>
      <c r="L11" s="194"/>
    </row>
    <row r="12" spans="1:12" ht="14.25" customHeight="1" x14ac:dyDescent="0.15">
      <c r="A12" s="1729" t="s">
        <v>1016</v>
      </c>
      <c r="B12" s="3415" t="n">
        <v>2992.006671605933</v>
      </c>
      <c r="C12" s="3415" t="n">
        <v>1.0</v>
      </c>
      <c r="D12" s="3415" t="n">
        <v>50.0</v>
      </c>
      <c r="E12" s="3418" t="n">
        <v>0.02829178769637</v>
      </c>
      <c r="F12" s="3418" t="s">
        <v>2962</v>
      </c>
      <c r="G12" s="3415" t="n">
        <v>84.1195353602308</v>
      </c>
      <c r="H12" s="3415" t="n">
        <v>0.52968217895446</v>
      </c>
      <c r="I12" s="3415" t="n">
        <v>21.6329045120751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4462.593632788381</v>
      </c>
      <c r="C14" s="3415" t="n">
        <v>0.4228529699492</v>
      </c>
      <c r="D14" s="3415" t="n">
        <v>50.0</v>
      </c>
      <c r="E14" s="3418" t="n">
        <v>0.01452497225225</v>
      </c>
      <c r="F14" s="3418" t="s">
        <v>2962</v>
      </c>
      <c r="G14" s="3415" t="n">
        <v>64.81904868933078</v>
      </c>
      <c r="H14" s="3415" t="s">
        <v>2942</v>
      </c>
      <c r="I14" s="3415" t="s">
        <v>2942</v>
      </c>
      <c r="J14" s="3415" t="s">
        <v>2962</v>
      </c>
      <c r="K14" s="2981"/>
      <c r="L14" s="194"/>
    </row>
    <row r="15" spans="1:12" ht="12" customHeight="1" x14ac:dyDescent="0.15">
      <c r="A15" s="1729" t="s">
        <v>988</v>
      </c>
      <c r="B15" s="3415" t="n">
        <v>63.49332839406668</v>
      </c>
      <c r="C15" s="3415" t="n">
        <v>0.6</v>
      </c>
      <c r="D15" s="3415" t="n">
        <v>0.5</v>
      </c>
      <c r="E15" s="3418" t="n">
        <v>0.04286916857665</v>
      </c>
      <c r="F15" s="3418" t="s">
        <v>2962</v>
      </c>
      <c r="G15" s="3415" t="n">
        <v>2.72190619841802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35.41587473837259</v>
      </c>
      <c r="C9" s="3418" t="n">
        <v>3.99999999999999</v>
      </c>
      <c r="D9" s="3418" t="n">
        <v>0.24000000000002</v>
      </c>
      <c r="E9" s="3418" t="n">
        <v>0.14166349895349</v>
      </c>
      <c r="F9" s="3418" t="s">
        <v>2942</v>
      </c>
      <c r="G9" s="3416" t="s">
        <v>1185</v>
      </c>
      <c r="H9" s="3418" t="n">
        <v>0.00849980993721</v>
      </c>
      <c r="I9" s="26"/>
    </row>
    <row r="10" spans="1:9" ht="13" x14ac:dyDescent="0.15">
      <c r="A10" s="1743" t="s">
        <v>1034</v>
      </c>
      <c r="B10" s="3415" t="n">
        <v>35.41587473837259</v>
      </c>
      <c r="C10" s="3418" t="n">
        <v>3.99999999999999</v>
      </c>
      <c r="D10" s="3418" t="n">
        <v>0.24000000000002</v>
      </c>
      <c r="E10" s="3415" t="n">
        <v>0.14166349895349</v>
      </c>
      <c r="F10" s="3415" t="s">
        <v>2942</v>
      </c>
      <c r="G10" s="3416" t="s">
        <v>1185</v>
      </c>
      <c r="H10" s="3415" t="n">
        <v>0.00849980993721</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11.95047914438503</v>
      </c>
      <c r="C9" s="3418" t="n">
        <v>421.3331021613165</v>
      </c>
      <c r="D9" s="3418" t="n">
        <v>0.01448971264565</v>
      </c>
      <c r="E9" s="3418" t="n">
        <v>0.36850180983573</v>
      </c>
      <c r="F9" s="3418" t="n">
        <v>5.03513245021786</v>
      </c>
      <c r="G9" s="3418" t="n">
        <v>1.7315900878E-4</v>
      </c>
      <c r="H9" s="3418" t="n">
        <v>0.00440377319311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11.95047914438503</v>
      </c>
      <c r="C13" s="3418" t="n">
        <v>421.3331021613165</v>
      </c>
      <c r="D13" s="3418" t="n">
        <v>0.01448971264565</v>
      </c>
      <c r="E13" s="3418" t="n">
        <v>0.36850180983573</v>
      </c>
      <c r="F13" s="3418" t="n">
        <v>5.03513245021786</v>
      </c>
      <c r="G13" s="3418" t="n">
        <v>1.7315900878E-4</v>
      </c>
      <c r="H13" s="3418" t="n">
        <v>0.00440377319311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11.95047914438503</v>
      </c>
      <c r="C15" s="3418" t="n">
        <v>421.3331021613165</v>
      </c>
      <c r="D15" s="3418" t="n">
        <v>0.01448971264565</v>
      </c>
      <c r="E15" s="3418" t="n">
        <v>0.36850180983573</v>
      </c>
      <c r="F15" s="3418" t="n">
        <v>5.03513245021786</v>
      </c>
      <c r="G15" s="3418" t="n">
        <v>1.7315900878E-4</v>
      </c>
      <c r="H15" s="3418" t="n">
        <v>0.00440377319311</v>
      </c>
    </row>
    <row r="16" spans="1:8" x14ac:dyDescent="0.15">
      <c r="A16" s="3428" t="s">
        <v>2811</v>
      </c>
      <c r="B16" s="3418" t="n">
        <v>11.95047914438503</v>
      </c>
      <c r="C16" s="3418" t="n">
        <v>421.3331021613165</v>
      </c>
      <c r="D16" s="3418" t="n">
        <v>0.01448971264565</v>
      </c>
      <c r="E16" s="3418" t="n">
        <v>0.36850180983573</v>
      </c>
      <c r="F16" s="3418" t="n">
        <v>5.03513245021786</v>
      </c>
      <c r="G16" s="3418" t="n">
        <v>1.7315900878E-4</v>
      </c>
      <c r="H16" s="3418" t="n">
        <v>0.00440377319311</v>
      </c>
    </row>
    <row r="17">
      <c r="A17" s="3433" t="s">
        <v>3403</v>
      </c>
      <c r="B17" s="3415" t="n">
        <v>11.95047914438503</v>
      </c>
      <c r="C17" s="3418" t="n">
        <v>421.3331021613165</v>
      </c>
      <c r="D17" s="3418" t="n">
        <v>0.01448971264565</v>
      </c>
      <c r="E17" s="3418" t="n">
        <v>0.36850180983573</v>
      </c>
      <c r="F17" s="3415" t="n">
        <v>5.03513245021786</v>
      </c>
      <c r="G17" s="3415" t="n">
        <v>1.7315900878E-4</v>
      </c>
      <c r="H17" s="3415" t="n">
        <v>0.00440377319311</v>
      </c>
    </row>
    <row r="18" spans="1:8" ht="13" x14ac:dyDescent="0.15">
      <c r="A18" s="1766" t="s">
        <v>1042</v>
      </c>
      <c r="B18" s="3418" t="n">
        <v>636.5822764909019</v>
      </c>
      <c r="C18" s="3418" t="n">
        <v>185.9667635101907</v>
      </c>
      <c r="D18" s="3418" t="n">
        <v>6.5</v>
      </c>
      <c r="E18" s="3418" t="n">
        <v>0.11942877667614</v>
      </c>
      <c r="F18" s="3418" t="n">
        <v>118.38314566696238</v>
      </c>
      <c r="G18" s="3418" t="n">
        <v>4.13778479719086</v>
      </c>
      <c r="H18" s="3418" t="n">
        <v>0.07602624253502</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636.5822764909019</v>
      </c>
      <c r="C22" s="3418" t="n">
        <v>185.9667635101907</v>
      </c>
      <c r="D22" s="3418" t="n">
        <v>6.5</v>
      </c>
      <c r="E22" s="3418" t="n">
        <v>0.11942877667614</v>
      </c>
      <c r="F22" s="3418" t="n">
        <v>118.38314566696238</v>
      </c>
      <c r="G22" s="3418" t="n">
        <v>4.13778479719086</v>
      </c>
      <c r="H22" s="3418" t="n">
        <v>0.07602624253502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636.5822764909019</v>
      </c>
      <c r="C24" s="3418" t="n">
        <v>185.9667635101907</v>
      </c>
      <c r="D24" s="3418" t="n">
        <v>6.5</v>
      </c>
      <c r="E24" s="3418" t="n">
        <v>0.11942877667614</v>
      </c>
      <c r="F24" s="3418" t="n">
        <v>118.38314566696238</v>
      </c>
      <c r="G24" s="3418" t="n">
        <v>4.13778479719086</v>
      </c>
      <c r="H24" s="3418" t="n">
        <v>0.07602624253502</v>
      </c>
    </row>
    <row r="25" spans="1:8" x14ac:dyDescent="0.15">
      <c r="A25" s="3428" t="s">
        <v>3404</v>
      </c>
      <c r="B25" s="3415" t="n">
        <v>636.5822764909019</v>
      </c>
      <c r="C25" s="3418" t="n">
        <v>185.9667635101907</v>
      </c>
      <c r="D25" s="3418" t="n">
        <v>6.5</v>
      </c>
      <c r="E25" s="3418" t="n">
        <v>0.11942877667614</v>
      </c>
      <c r="F25" s="3415" t="n">
        <v>118.38314566696238</v>
      </c>
      <c r="G25" s="3415" t="n">
        <v>4.13778479719086</v>
      </c>
      <c r="H25" s="3415" t="n">
        <v>0.07602624253502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158.55009167575147</v>
      </c>
      <c r="C10" s="3415" t="s">
        <v>2949</v>
      </c>
      <c r="D10" s="3415" t="n">
        <v>37.11194039657933</v>
      </c>
      <c r="E10" s="3418" t="n">
        <v>0.03548313448689</v>
      </c>
      <c r="F10" s="3418" t="n">
        <v>0.005</v>
      </c>
      <c r="G10" s="3415" t="n">
        <v>5.62585422584003</v>
      </c>
      <c r="H10" s="3415" t="s">
        <v>2945</v>
      </c>
      <c r="I10" s="3415" t="s">
        <v>2945</v>
      </c>
      <c r="J10" s="3415" t="n">
        <v>0.29159381740169</v>
      </c>
      <c r="K10" s="26"/>
      <c r="L10" s="26"/>
      <c r="M10" s="26"/>
      <c r="N10" s="26"/>
      <c r="O10" s="26"/>
      <c r="P10" s="26"/>
      <c r="Q10" s="26"/>
    </row>
    <row r="11" spans="1:17" x14ac:dyDescent="0.15">
      <c r="A11" s="1784" t="s">
        <v>1062</v>
      </c>
      <c r="B11" s="3415" t="n">
        <v>155.34890750105265</v>
      </c>
      <c r="C11" s="3415" t="s">
        <v>2949</v>
      </c>
      <c r="D11" s="3415" t="n">
        <v>2.74614470299537</v>
      </c>
      <c r="E11" s="3418" t="n">
        <v>0.0224024330052</v>
      </c>
      <c r="F11" s="3418" t="n">
        <v>0.00899482020397</v>
      </c>
      <c r="G11" s="3415" t="n">
        <v>3.480193492724</v>
      </c>
      <c r="H11" s="3415" t="s">
        <v>2945</v>
      </c>
      <c r="I11" s="3415" t="s">
        <v>2949</v>
      </c>
      <c r="J11" s="3415" t="n">
        <v>0.0388159794904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4061.6</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8672.553797290364</v>
      </c>
      <c r="C7" s="3419" t="n">
        <v>1420.5033262970853</v>
      </c>
      <c r="D7" s="3419" t="n">
        <v>26.65835052558382</v>
      </c>
      <c r="E7" s="3419" t="n">
        <v>459.27458108163574</v>
      </c>
      <c r="F7" s="3419" t="n">
        <v>126.813</v>
      </c>
      <c r="G7" s="3419" t="s">
        <v>2944</v>
      </c>
      <c r="H7" s="3419" t="n">
        <v>0.00110470870584</v>
      </c>
      <c r="I7" s="3419" t="s">
        <v>2944</v>
      </c>
      <c r="J7" s="3419" t="n">
        <v>161.75017449968706</v>
      </c>
      <c r="K7" s="3419" t="n">
        <v>731.5909999856872</v>
      </c>
      <c r="L7" s="3419" t="n">
        <v>175.26074893597809</v>
      </c>
      <c r="M7" s="3419" t="n">
        <v>84.66291133624495</v>
      </c>
    </row>
    <row r="8" spans="1:13" ht="12" customHeight="1" x14ac:dyDescent="0.15">
      <c r="A8" s="1810" t="s">
        <v>1069</v>
      </c>
      <c r="B8" s="3419" t="n">
        <v>31961.38867185581</v>
      </c>
      <c r="C8" s="3419" t="n">
        <v>39.19749735706009</v>
      </c>
      <c r="D8" s="3419" t="n">
        <v>1.12417766360841</v>
      </c>
      <c r="E8" s="3416" t="s">
        <v>1185</v>
      </c>
      <c r="F8" s="3416" t="s">
        <v>1185</v>
      </c>
      <c r="G8" s="3416" t="s">
        <v>1185</v>
      </c>
      <c r="H8" s="3416" t="s">
        <v>1185</v>
      </c>
      <c r="I8" s="3416" t="s">
        <v>1185</v>
      </c>
      <c r="J8" s="3419" t="n">
        <v>158.03786715955496</v>
      </c>
      <c r="K8" s="3419" t="n">
        <v>654.3549796263839</v>
      </c>
      <c r="L8" s="3419" t="n">
        <v>132.75199634136084</v>
      </c>
      <c r="M8" s="3419" t="n">
        <v>73.28921999724494</v>
      </c>
    </row>
    <row r="9" spans="1:13" ht="13.5" customHeight="1" x14ac:dyDescent="0.15">
      <c r="A9" s="1804" t="s">
        <v>1356</v>
      </c>
      <c r="B9" s="3419" t="n">
        <v>31680.764783651346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31350.64974742308</v>
      </c>
      <c r="C10" s="3419" t="n">
        <v>6.59007601768818</v>
      </c>
      <c r="D10" s="3419" t="n">
        <v>1.12408068050841</v>
      </c>
      <c r="E10" s="3416" t="s">
        <v>1185</v>
      </c>
      <c r="F10" s="3416" t="s">
        <v>1185</v>
      </c>
      <c r="G10" s="3416" t="s">
        <v>1185</v>
      </c>
      <c r="H10" s="3416" t="s">
        <v>1185</v>
      </c>
      <c r="I10" s="3416" t="s">
        <v>1185</v>
      </c>
      <c r="J10" s="3419" t="n">
        <v>158.03786715955496</v>
      </c>
      <c r="K10" s="3419" t="n">
        <v>654.3549796263839</v>
      </c>
      <c r="L10" s="3419" t="n">
        <v>116.12710753080712</v>
      </c>
      <c r="M10" s="3419" t="n">
        <v>69.60905599724494</v>
      </c>
    </row>
    <row r="11" spans="1:13" ht="12" customHeight="1" x14ac:dyDescent="0.15">
      <c r="A11" s="1813" t="s">
        <v>1071</v>
      </c>
      <c r="B11" s="3419" t="n">
        <v>8408.318115023658</v>
      </c>
      <c r="C11" s="3419" t="n">
        <v>0.12862248097924</v>
      </c>
      <c r="D11" s="3419" t="n">
        <v>0.05699743086634</v>
      </c>
      <c r="E11" s="3416" t="s">
        <v>1185</v>
      </c>
      <c r="F11" s="3416" t="s">
        <v>1185</v>
      </c>
      <c r="G11" s="3416" t="s">
        <v>1185</v>
      </c>
      <c r="H11" s="3416" t="s">
        <v>1185</v>
      </c>
      <c r="I11" s="3416" t="s">
        <v>1185</v>
      </c>
      <c r="J11" s="3419" t="n">
        <v>32.01430292833796</v>
      </c>
      <c r="K11" s="3419" t="n">
        <v>2.95875982219014</v>
      </c>
      <c r="L11" s="3419" t="n">
        <v>0.61405113140219</v>
      </c>
      <c r="M11" s="3419" t="n">
        <v>17.96289970600282</v>
      </c>
    </row>
    <row r="12" spans="1:13" ht="12" customHeight="1" x14ac:dyDescent="0.15">
      <c r="A12" s="1813" t="s">
        <v>1072</v>
      </c>
      <c r="B12" s="3419" t="n">
        <v>6325.4481189759435</v>
      </c>
      <c r="C12" s="3419" t="n">
        <v>1.32411155675611</v>
      </c>
      <c r="D12" s="3419" t="n">
        <v>0.21234583185246</v>
      </c>
      <c r="E12" s="3416" t="s">
        <v>1185</v>
      </c>
      <c r="F12" s="3416" t="s">
        <v>1185</v>
      </c>
      <c r="G12" s="3416" t="s">
        <v>1185</v>
      </c>
      <c r="H12" s="3416" t="s">
        <v>1185</v>
      </c>
      <c r="I12" s="3416" t="s">
        <v>1185</v>
      </c>
      <c r="J12" s="3419" t="n">
        <v>28.24559723675773</v>
      </c>
      <c r="K12" s="3419" t="n">
        <v>25.62894827940338</v>
      </c>
      <c r="L12" s="3419" t="n">
        <v>3.46404832121554</v>
      </c>
      <c r="M12" s="3419" t="n">
        <v>29.60205396554678</v>
      </c>
    </row>
    <row r="13" spans="1:13" ht="12" customHeight="1" x14ac:dyDescent="0.15">
      <c r="A13" s="1813" t="s">
        <v>1073</v>
      </c>
      <c r="B13" s="3419" t="n">
        <v>12453.654510825265</v>
      </c>
      <c r="C13" s="3419" t="n">
        <v>2.04474880267159</v>
      </c>
      <c r="D13" s="3419" t="n">
        <v>0.64773261325126</v>
      </c>
      <c r="E13" s="3416" t="s">
        <v>1185</v>
      </c>
      <c r="F13" s="3416" t="s">
        <v>1185</v>
      </c>
      <c r="G13" s="3416" t="s">
        <v>1185</v>
      </c>
      <c r="H13" s="3416" t="s">
        <v>1185</v>
      </c>
      <c r="I13" s="3416" t="s">
        <v>1185</v>
      </c>
      <c r="J13" s="3419" t="n">
        <v>73.94888305454845</v>
      </c>
      <c r="K13" s="3419" t="n">
        <v>471.27280569558576</v>
      </c>
      <c r="L13" s="3419" t="n">
        <v>93.8282472685999</v>
      </c>
      <c r="M13" s="3419" t="n">
        <v>11.39359658756517</v>
      </c>
    </row>
    <row r="14" spans="1:13" ht="12" customHeight="1" x14ac:dyDescent="0.15">
      <c r="A14" s="1813" t="s">
        <v>1074</v>
      </c>
      <c r="B14" s="3419" t="n">
        <v>4163.229002598209</v>
      </c>
      <c r="C14" s="3419" t="n">
        <v>3.09259317728124</v>
      </c>
      <c r="D14" s="3419" t="n">
        <v>0.20700480453835</v>
      </c>
      <c r="E14" s="3416" t="s">
        <v>1185</v>
      </c>
      <c r="F14" s="3416" t="s">
        <v>1185</v>
      </c>
      <c r="G14" s="3416" t="s">
        <v>1185</v>
      </c>
      <c r="H14" s="3416" t="s">
        <v>1185</v>
      </c>
      <c r="I14" s="3416" t="s">
        <v>1185</v>
      </c>
      <c r="J14" s="3419" t="n">
        <v>23.82908393991083</v>
      </c>
      <c r="K14" s="3419" t="n">
        <v>154.49446582920453</v>
      </c>
      <c r="L14" s="3419" t="n">
        <v>18.22076080958949</v>
      </c>
      <c r="M14" s="3419" t="n">
        <v>10.65050573813017</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610.7389244327319</v>
      </c>
      <c r="C16" s="3419" t="n">
        <v>32.60742133937191</v>
      </c>
      <c r="D16" s="3419" t="n">
        <v>9.69831E-5</v>
      </c>
      <c r="E16" s="3416" t="s">
        <v>1185</v>
      </c>
      <c r="F16" s="3416" t="s">
        <v>1185</v>
      </c>
      <c r="G16" s="3416" t="s">
        <v>1185</v>
      </c>
      <c r="H16" s="3416" t="s">
        <v>1185</v>
      </c>
      <c r="I16" s="3416" t="s">
        <v>1185</v>
      </c>
      <c r="J16" s="3419" t="s">
        <v>2943</v>
      </c>
      <c r="K16" s="3419" t="s">
        <v>2943</v>
      </c>
      <c r="L16" s="3419" t="n">
        <v>16.62488881055373</v>
      </c>
      <c r="M16" s="3419" t="n">
        <v>3.680164</v>
      </c>
    </row>
    <row r="17" spans="1:13" ht="12" customHeight="1" x14ac:dyDescent="0.15">
      <c r="A17" s="1813" t="s">
        <v>1076</v>
      </c>
      <c r="B17" s="3419" t="s">
        <v>2944</v>
      </c>
      <c r="C17" s="3419" t="n">
        <v>15.97654069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610.7389244327319</v>
      </c>
      <c r="C18" s="3419" t="n">
        <v>16.63088064937191</v>
      </c>
      <c r="D18" s="3419" t="n">
        <v>9.69831E-5</v>
      </c>
      <c r="E18" s="3416" t="s">
        <v>1185</v>
      </c>
      <c r="F18" s="3416" t="s">
        <v>1185</v>
      </c>
      <c r="G18" s="3416" t="s">
        <v>1185</v>
      </c>
      <c r="H18" s="3416" t="s">
        <v>1185</v>
      </c>
      <c r="I18" s="3416" t="s">
        <v>1185</v>
      </c>
      <c r="J18" s="3419" t="s">
        <v>2943</v>
      </c>
      <c r="K18" s="3419" t="s">
        <v>2943</v>
      </c>
      <c r="L18" s="3419" t="n">
        <v>16.62488881055373</v>
      </c>
      <c r="M18" s="3419" t="n">
        <v>3.680164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3152.9626677903902</v>
      </c>
      <c r="C20" s="3419" t="n">
        <v>2.2257491</v>
      </c>
      <c r="D20" s="3419" t="n">
        <v>0.175</v>
      </c>
      <c r="E20" s="3419" t="n">
        <v>459.2075929320093</v>
      </c>
      <c r="F20" s="3419" t="n">
        <v>126.813</v>
      </c>
      <c r="G20" s="3419" t="s">
        <v>2962</v>
      </c>
      <c r="H20" s="3419" t="n">
        <v>0.00110470870584</v>
      </c>
      <c r="I20" s="3419" t="s">
        <v>2962</v>
      </c>
      <c r="J20" s="3419" t="n">
        <v>2.555193894722</v>
      </c>
      <c r="K20" s="3419" t="n">
        <v>37.67938857</v>
      </c>
      <c r="L20" s="3419" t="n">
        <v>42.50875259461723</v>
      </c>
      <c r="M20" s="3419" t="n">
        <v>11.373691339</v>
      </c>
    </row>
    <row r="21" spans="1:13" ht="12" customHeight="1" x14ac:dyDescent="0.15">
      <c r="A21" s="1804" t="s">
        <v>359</v>
      </c>
      <c r="B21" s="3419" t="n">
        <v>697.2637472475768</v>
      </c>
      <c r="C21" s="3416" t="s">
        <v>1185</v>
      </c>
      <c r="D21" s="3416" t="s">
        <v>1185</v>
      </c>
      <c r="E21" s="3416" t="s">
        <v>1185</v>
      </c>
      <c r="F21" s="3416" t="s">
        <v>1185</v>
      </c>
      <c r="G21" s="3416" t="s">
        <v>1185</v>
      </c>
      <c r="H21" s="3416" t="s">
        <v>1185</v>
      </c>
      <c r="I21" s="3416" t="s">
        <v>1185</v>
      </c>
      <c r="J21" s="3419" t="s">
        <v>2944</v>
      </c>
      <c r="K21" s="3419" t="s">
        <v>2944</v>
      </c>
      <c r="L21" s="3419" t="s">
        <v>2944</v>
      </c>
      <c r="M21" s="3419" t="n">
        <v>0.708757728</v>
      </c>
    </row>
    <row r="22" spans="1:13" ht="12" customHeight="1" x14ac:dyDescent="0.15">
      <c r="A22" s="1804" t="s">
        <v>1079</v>
      </c>
      <c r="B22" s="3419" t="n">
        <v>201.42094433752874</v>
      </c>
      <c r="C22" s="3419" t="n">
        <v>2.2257491</v>
      </c>
      <c r="D22" s="3419" t="s">
        <v>2944</v>
      </c>
      <c r="E22" s="3419" t="s">
        <v>2962</v>
      </c>
      <c r="F22" s="3419" t="s">
        <v>2962</v>
      </c>
      <c r="G22" s="3419" t="s">
        <v>2962</v>
      </c>
      <c r="H22" s="3419" t="s">
        <v>2962</v>
      </c>
      <c r="I22" s="3419" t="s">
        <v>2962</v>
      </c>
      <c r="J22" s="3419" t="n">
        <v>0.8709453</v>
      </c>
      <c r="K22" s="3419" t="n">
        <v>0.0967717</v>
      </c>
      <c r="L22" s="3419" t="n">
        <v>0.6601555</v>
      </c>
      <c r="M22" s="3419" t="n">
        <v>3.18765</v>
      </c>
    </row>
    <row r="23" spans="1:13" ht="12" customHeight="1" x14ac:dyDescent="0.15">
      <c r="A23" s="1804" t="s">
        <v>330</v>
      </c>
      <c r="B23" s="3419" t="n">
        <v>2216.6732314083815</v>
      </c>
      <c r="C23" s="3419" t="s">
        <v>2944</v>
      </c>
      <c r="D23" s="3419" t="s">
        <v>1185</v>
      </c>
      <c r="E23" s="3419" t="s">
        <v>1185</v>
      </c>
      <c r="F23" s="3419" t="n">
        <v>110.919</v>
      </c>
      <c r="G23" s="3419" t="s">
        <v>1185</v>
      </c>
      <c r="H23" s="3419" t="s">
        <v>2942</v>
      </c>
      <c r="I23" s="3419" t="s">
        <v>1185</v>
      </c>
      <c r="J23" s="3419" t="n">
        <v>1.671648594722</v>
      </c>
      <c r="K23" s="3419" t="n">
        <v>37.57736402</v>
      </c>
      <c r="L23" s="3419" t="s">
        <v>2980</v>
      </c>
      <c r="M23" s="3419" t="n">
        <v>7.3950696</v>
      </c>
    </row>
    <row r="24" spans="1:13" ht="13" x14ac:dyDescent="0.15">
      <c r="A24" s="1815" t="s">
        <v>1080</v>
      </c>
      <c r="B24" s="3419" t="n">
        <v>37.60474479690301</v>
      </c>
      <c r="C24" s="3419" t="s">
        <v>2962</v>
      </c>
      <c r="D24" s="3419" t="s">
        <v>2962</v>
      </c>
      <c r="E24" s="3416" t="s">
        <v>1185</v>
      </c>
      <c r="F24" s="3416" t="s">
        <v>1185</v>
      </c>
      <c r="G24" s="3416" t="s">
        <v>1185</v>
      </c>
      <c r="H24" s="3416" t="s">
        <v>1185</v>
      </c>
      <c r="I24" s="3416" t="s">
        <v>1185</v>
      </c>
      <c r="J24" s="3419" t="n">
        <v>0.0126</v>
      </c>
      <c r="K24" s="3419" t="n">
        <v>0.00525285</v>
      </c>
      <c r="L24" s="3419" t="n">
        <v>33.3193728673935</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459.2075929320093</v>
      </c>
      <c r="F26" s="3419" t="n">
        <v>15.894</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0.175</v>
      </c>
      <c r="E27" s="3419" t="s">
        <v>1185</v>
      </c>
      <c r="F27" s="3419" t="s">
        <v>2942</v>
      </c>
      <c r="G27" s="3419" t="s">
        <v>1185</v>
      </c>
      <c r="H27" s="3419" t="n">
        <v>0.00110470870584</v>
      </c>
      <c r="I27" s="3419" t="s">
        <v>1185</v>
      </c>
      <c r="J27" s="3419" t="s">
        <v>2962</v>
      </c>
      <c r="K27" s="3419" t="s">
        <v>2962</v>
      </c>
      <c r="L27" s="3419" t="n">
        <v>8.52922422722373</v>
      </c>
      <c r="M27" s="3419" t="n">
        <v>0.064214011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1001.7259659101926</v>
      </c>
      <c r="C8" s="3419" t="n">
        <v>1210.7100818193967</v>
      </c>
      <c r="D8" s="3419" t="n">
        <v>23.59561951267615</v>
      </c>
      <c r="E8" s="3416" t="s">
        <v>1185</v>
      </c>
      <c r="F8" s="3416" t="s">
        <v>1185</v>
      </c>
      <c r="G8" s="3416" t="s">
        <v>1185</v>
      </c>
      <c r="H8" s="3416" t="s">
        <v>1185</v>
      </c>
      <c r="I8" s="3416" t="s">
        <v>1185</v>
      </c>
      <c r="J8" s="3419" t="n">
        <v>0.61866744745845</v>
      </c>
      <c r="K8" s="3419" t="n">
        <v>20.59590315140858</v>
      </c>
      <c r="L8" s="3419" t="s">
        <v>3036</v>
      </c>
      <c r="M8" s="3419" t="s">
        <v>1185</v>
      </c>
      <c r="N8" s="336"/>
    </row>
    <row r="9" spans="1:14" x14ac:dyDescent="0.15">
      <c r="A9" s="1828" t="s">
        <v>1086</v>
      </c>
      <c r="B9" s="3416" t="s">
        <v>1185</v>
      </c>
      <c r="C9" s="3419" t="n">
        <v>1169.3654062860303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40.3639182404421</v>
      </c>
      <c r="D10" s="3419" t="n">
        <v>0.23799434349934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23.34050788802183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0.98075729292422</v>
      </c>
      <c r="D14" s="3419" t="n">
        <v>0.01711728115498</v>
      </c>
      <c r="E14" s="3416" t="s">
        <v>1185</v>
      </c>
      <c r="F14" s="3416" t="s">
        <v>1185</v>
      </c>
      <c r="G14" s="3416" t="s">
        <v>1185</v>
      </c>
      <c r="H14" s="3416" t="s">
        <v>1185</v>
      </c>
      <c r="I14" s="3416" t="s">
        <v>1185</v>
      </c>
      <c r="J14" s="3419" t="n">
        <v>0.61866744745845</v>
      </c>
      <c r="K14" s="3419" t="n">
        <v>20.59590315140858</v>
      </c>
      <c r="L14" s="3419" t="s">
        <v>2945</v>
      </c>
      <c r="M14" s="3416" t="s">
        <v>1185</v>
      </c>
      <c r="N14" s="26"/>
    </row>
    <row r="15" spans="1:14" x14ac:dyDescent="0.15">
      <c r="A15" s="1828" t="s">
        <v>1088</v>
      </c>
      <c r="B15" s="3419" t="n">
        <v>567.6197106829399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434.1062552272528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-27568.43871780984</v>
      </c>
      <c r="C19" s="3419" t="n">
        <v>3.24454931126872</v>
      </c>
      <c r="D19" s="3419" t="n">
        <v>1.34407266031167</v>
      </c>
      <c r="E19" s="3416" t="s">
        <v>1185</v>
      </c>
      <c r="F19" s="3416" t="s">
        <v>1185</v>
      </c>
      <c r="G19" s="3416" t="s">
        <v>1185</v>
      </c>
      <c r="H19" s="3416" t="s">
        <v>1185</v>
      </c>
      <c r="I19" s="3416" t="s">
        <v>1185</v>
      </c>
      <c r="J19" s="3419" t="n">
        <v>0.53844599795165</v>
      </c>
      <c r="K19" s="3419" t="n">
        <v>18.96072863789481</v>
      </c>
      <c r="L19" s="3419" t="s">
        <v>3045</v>
      </c>
      <c r="M19" s="3419" t="s">
        <v>2962</v>
      </c>
      <c r="N19" s="336"/>
    </row>
    <row r="20" spans="1:14" ht="13.5" customHeight="1" x14ac:dyDescent="0.15">
      <c r="A20" s="1828" t="s">
        <v>2280</v>
      </c>
      <c r="B20" s="3419" t="n">
        <v>-26367.198528851277</v>
      </c>
      <c r="C20" s="3419" t="n">
        <v>0.45694362812374</v>
      </c>
      <c r="D20" s="3419" t="n">
        <v>0.98134265503346</v>
      </c>
      <c r="E20" s="3416" t="s">
        <v>1185</v>
      </c>
      <c r="F20" s="3416" t="s">
        <v>1185</v>
      </c>
      <c r="G20" s="3416" t="s">
        <v>1185</v>
      </c>
      <c r="H20" s="3416" t="s">
        <v>1185</v>
      </c>
      <c r="I20" s="3416" t="s">
        <v>1185</v>
      </c>
      <c r="J20" s="3419" t="n">
        <v>0.0301047772798</v>
      </c>
      <c r="K20" s="3419" t="n">
        <v>1.06010354776151</v>
      </c>
      <c r="L20" s="3419" t="s">
        <v>2945</v>
      </c>
      <c r="M20" s="3416" t="s">
        <v>1185</v>
      </c>
      <c r="N20" s="26"/>
    </row>
    <row r="21" spans="1:14" ht="13" x14ac:dyDescent="0.15">
      <c r="A21" s="1828" t="s">
        <v>2281</v>
      </c>
      <c r="B21" s="3419" t="n">
        <v>523.2090824443928</v>
      </c>
      <c r="C21" s="3419" t="s">
        <v>3125</v>
      </c>
      <c r="D21" s="3419" t="n">
        <v>0.04407277032324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4227.561336164903</v>
      </c>
      <c r="C22" s="3419" t="n">
        <v>2.78760568314498</v>
      </c>
      <c r="D22" s="3419" t="n">
        <v>0.16582540333846</v>
      </c>
      <c r="E22" s="3416" t="s">
        <v>1185</v>
      </c>
      <c r="F22" s="3416" t="s">
        <v>1185</v>
      </c>
      <c r="G22" s="3416" t="s">
        <v>1185</v>
      </c>
      <c r="H22" s="3416" t="s">
        <v>1185</v>
      </c>
      <c r="I22" s="3416" t="s">
        <v>1185</v>
      </c>
      <c r="J22" s="3419" t="n">
        <v>0.50834122067185</v>
      </c>
      <c r="K22" s="3419" t="n">
        <v>17.9006250901333</v>
      </c>
      <c r="L22" s="3419" t="s">
        <v>2945</v>
      </c>
      <c r="M22" s="3416" t="s">
        <v>1185</v>
      </c>
      <c r="N22" s="26"/>
    </row>
    <row r="23" spans="1:14" ht="13" x14ac:dyDescent="0.15">
      <c r="A23" s="1828" t="s">
        <v>2283</v>
      </c>
      <c r="B23" s="3419" t="n">
        <v>1.03221243541632</v>
      </c>
      <c r="C23" s="3419" t="s">
        <v>3126</v>
      </c>
      <c r="D23" s="3419" t="n">
        <v>2.2845906868E-4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123.69732444877789</v>
      </c>
      <c r="C24" s="3419" t="s">
        <v>3045</v>
      </c>
      <c r="D24" s="3419" t="n">
        <v>3.241714414E-5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55.88500757997488</v>
      </c>
      <c r="C25" s="3419" t="s">
        <v>3045</v>
      </c>
      <c r="D25" s="3419" t="n">
        <v>0.0057941733503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-6132.625152032028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123.41827811718024</v>
      </c>
      <c r="C28" s="3419" t="n">
        <v>165.04615942169676</v>
      </c>
      <c r="D28" s="3419" t="n">
        <v>0.41933962255743</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151.6604902479796</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0.14166349895349</v>
      </c>
      <c r="D30" s="3419" t="n">
        <v>0.00849980993721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123.41827811718024</v>
      </c>
      <c r="C31" s="3419" t="n">
        <v>4.13795795619964</v>
      </c>
      <c r="D31" s="3419" t="n">
        <v>0.08043001572813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9.10604771856403</v>
      </c>
      <c r="D32" s="3419" t="n">
        <v>0.33040979689209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1.49693142663397</v>
      </c>
      <c r="C34" s="3419" t="n">
        <v>0.07928928766307</v>
      </c>
      <c r="D34" s="3419" t="n">
        <v>1.4106643016E-4</v>
      </c>
      <c r="E34" s="3419" t="n">
        <v>0.06698814962649</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2848.956923854155</v>
      </c>
      <c r="C9" s="3419" t="n">
        <v>0.08448857752789</v>
      </c>
      <c r="D9" s="3419" t="n">
        <v>0.08200870534938</v>
      </c>
      <c r="E9" s="3416" t="s">
        <v>1185</v>
      </c>
      <c r="F9" s="3416" t="s">
        <v>1185</v>
      </c>
      <c r="G9" s="3416" t="s">
        <v>1185</v>
      </c>
      <c r="H9" s="3416" t="s">
        <v>1185</v>
      </c>
      <c r="I9" s="3416" t="s">
        <v>1185</v>
      </c>
      <c r="J9" s="3419" t="n">
        <v>25.4895723645834</v>
      </c>
      <c r="K9" s="3419" t="n">
        <v>5.64046345458129</v>
      </c>
      <c r="L9" s="3419" t="n">
        <v>1.19895290454441</v>
      </c>
      <c r="M9" s="3419" t="n">
        <v>10.08713961291026</v>
      </c>
      <c r="N9" s="26"/>
      <c r="O9" s="26"/>
      <c r="P9" s="26"/>
      <c r="Q9" s="26"/>
    </row>
    <row r="10" spans="1:17" ht="12" customHeight="1" x14ac:dyDescent="0.15">
      <c r="A10" s="1813" t="s">
        <v>61</v>
      </c>
      <c r="B10" s="3419" t="n">
        <v>2002.37149588152</v>
      </c>
      <c r="C10" s="3419" t="n">
        <v>0.01390819594652</v>
      </c>
      <c r="D10" s="3419" t="n">
        <v>0.0556327837861</v>
      </c>
      <c r="E10" s="3416" t="s">
        <v>1185</v>
      </c>
      <c r="F10" s="3416" t="s">
        <v>1185</v>
      </c>
      <c r="G10" s="3416" t="s">
        <v>1185</v>
      </c>
      <c r="H10" s="3416" t="s">
        <v>1185</v>
      </c>
      <c r="I10" s="3416" t="s">
        <v>1185</v>
      </c>
      <c r="J10" s="3419" t="n">
        <v>8.0667536489845</v>
      </c>
      <c r="K10" s="3419" t="n">
        <v>3.337967027166</v>
      </c>
      <c r="L10" s="3419" t="n">
        <v>0.5006950540749</v>
      </c>
      <c r="M10" s="3419" t="n">
        <v>0.12620867465086</v>
      </c>
      <c r="N10" s="26"/>
      <c r="O10" s="26"/>
      <c r="P10" s="26"/>
      <c r="Q10" s="26"/>
    </row>
    <row r="11" spans="1:17" ht="12" customHeight="1" x14ac:dyDescent="0.15">
      <c r="A11" s="1813" t="s">
        <v>62</v>
      </c>
      <c r="B11" s="3419" t="n">
        <v>846.585427972635</v>
      </c>
      <c r="C11" s="3419" t="n">
        <v>0.07058038158137</v>
      </c>
      <c r="D11" s="3419" t="n">
        <v>0.02637592156328</v>
      </c>
      <c r="E11" s="3416" t="s">
        <v>1185</v>
      </c>
      <c r="F11" s="3416" t="s">
        <v>1185</v>
      </c>
      <c r="G11" s="3416" t="s">
        <v>1185</v>
      </c>
      <c r="H11" s="3416" t="s">
        <v>1185</v>
      </c>
      <c r="I11" s="3416" t="s">
        <v>1185</v>
      </c>
      <c r="J11" s="3419" t="n">
        <v>17.4228187155989</v>
      </c>
      <c r="K11" s="3419" t="n">
        <v>2.30249642741529</v>
      </c>
      <c r="L11" s="3419" t="n">
        <v>0.69825785046951</v>
      </c>
      <c r="M11" s="3419" t="n">
        <v>9.9609309382594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5025.082533557956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4769.72320009909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0.14677678205339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8672.553797290364</v>
      </c>
      <c r="C7" s="3419" t="n">
        <v>35512.583157427136</v>
      </c>
      <c r="D7" s="3419" t="n">
        <v>7944.188456623979</v>
      </c>
      <c r="E7" s="3419" t="n">
        <v>459.27458108163574</v>
      </c>
      <c r="F7" s="3419" t="n">
        <v>126.813</v>
      </c>
      <c r="G7" s="3419" t="n">
        <v>25.187358493152</v>
      </c>
      <c r="H7" s="3419" t="s">
        <v>2944</v>
      </c>
      <c r="I7" s="3419" t="s">
        <v>2944</v>
      </c>
      <c r="J7" s="3419" t="n">
        <v>52740.60035091626</v>
      </c>
      <c r="K7" s="26"/>
    </row>
    <row r="8" spans="1:11" x14ac:dyDescent="0.15">
      <c r="A8" s="1830" t="s">
        <v>1069</v>
      </c>
      <c r="B8" s="3419" t="n">
        <v>31961.38867185581</v>
      </c>
      <c r="C8" s="3419" t="n">
        <v>979.9374339265022</v>
      </c>
      <c r="D8" s="3419" t="n">
        <v>335.00494375530616</v>
      </c>
      <c r="E8" s="3416" t="s">
        <v>1185</v>
      </c>
      <c r="F8" s="3416" t="s">
        <v>1185</v>
      </c>
      <c r="G8" s="3416" t="s">
        <v>1185</v>
      </c>
      <c r="H8" s="3416" t="s">
        <v>1185</v>
      </c>
      <c r="I8" s="3416" t="s">
        <v>1185</v>
      </c>
      <c r="J8" s="3419" t="n">
        <v>33276.33104953761</v>
      </c>
      <c r="K8" s="336"/>
    </row>
    <row r="9" spans="1:11" x14ac:dyDescent="0.15">
      <c r="A9" s="1828" t="s">
        <v>1107</v>
      </c>
      <c r="B9" s="3419" t="n">
        <v>31350.64974742308</v>
      </c>
      <c r="C9" s="3419" t="n">
        <v>164.7519004422045</v>
      </c>
      <c r="D9" s="3419" t="n">
        <v>334.9760427915062</v>
      </c>
      <c r="E9" s="3416" t="s">
        <v>1185</v>
      </c>
      <c r="F9" s="3416" t="s">
        <v>1185</v>
      </c>
      <c r="G9" s="3416" t="s">
        <v>1185</v>
      </c>
      <c r="H9" s="3416" t="s">
        <v>1185</v>
      </c>
      <c r="I9" s="3416" t="s">
        <v>1185</v>
      </c>
      <c r="J9" s="3419" t="n">
        <v>31850.377690656787</v>
      </c>
      <c r="K9" s="336"/>
    </row>
    <row r="10" spans="1:11" x14ac:dyDescent="0.15">
      <c r="A10" s="1813" t="s">
        <v>1071</v>
      </c>
      <c r="B10" s="3419" t="n">
        <v>8408.318115023658</v>
      </c>
      <c r="C10" s="3419" t="n">
        <v>3.215562024481</v>
      </c>
      <c r="D10" s="3419" t="n">
        <v>16.98523439816932</v>
      </c>
      <c r="E10" s="3416" t="s">
        <v>1185</v>
      </c>
      <c r="F10" s="3416" t="s">
        <v>1185</v>
      </c>
      <c r="G10" s="3416" t="s">
        <v>1185</v>
      </c>
      <c r="H10" s="3416" t="s">
        <v>1185</v>
      </c>
      <c r="I10" s="3416" t="s">
        <v>1185</v>
      </c>
      <c r="J10" s="3419" t="n">
        <v>8428.518911446308</v>
      </c>
      <c r="K10" s="336"/>
    </row>
    <row r="11" spans="1:11" x14ac:dyDescent="0.15">
      <c r="A11" s="1813" t="s">
        <v>1108</v>
      </c>
      <c r="B11" s="3419" t="n">
        <v>6325.4481189759435</v>
      </c>
      <c r="C11" s="3419" t="n">
        <v>33.10278891890275</v>
      </c>
      <c r="D11" s="3419" t="n">
        <v>63.27905789203308</v>
      </c>
      <c r="E11" s="3416" t="s">
        <v>1185</v>
      </c>
      <c r="F11" s="3416" t="s">
        <v>1185</v>
      </c>
      <c r="G11" s="3416" t="s">
        <v>1185</v>
      </c>
      <c r="H11" s="3416" t="s">
        <v>1185</v>
      </c>
      <c r="I11" s="3416" t="s">
        <v>1185</v>
      </c>
      <c r="J11" s="3419" t="n">
        <v>6421.829965786879</v>
      </c>
      <c r="K11" s="336"/>
    </row>
    <row r="12" spans="1:11" x14ac:dyDescent="0.15">
      <c r="A12" s="1813" t="s">
        <v>1073</v>
      </c>
      <c r="B12" s="3419" t="n">
        <v>12453.654510825265</v>
      </c>
      <c r="C12" s="3419" t="n">
        <v>51.11872006678975</v>
      </c>
      <c r="D12" s="3419" t="n">
        <v>193.0243187488755</v>
      </c>
      <c r="E12" s="3416" t="s">
        <v>1185</v>
      </c>
      <c r="F12" s="3416" t="s">
        <v>1185</v>
      </c>
      <c r="G12" s="3416" t="s">
        <v>1185</v>
      </c>
      <c r="H12" s="3416" t="s">
        <v>1185</v>
      </c>
      <c r="I12" s="3416" t="s">
        <v>1185</v>
      </c>
      <c r="J12" s="3419" t="n">
        <v>12697.79754964093</v>
      </c>
      <c r="K12" s="336"/>
    </row>
    <row r="13" spans="1:11" x14ac:dyDescent="0.15">
      <c r="A13" s="1813" t="s">
        <v>1074</v>
      </c>
      <c r="B13" s="3419" t="n">
        <v>4163.229002598209</v>
      </c>
      <c r="C13" s="3419" t="n">
        <v>77.314829432031</v>
      </c>
      <c r="D13" s="3419" t="n">
        <v>61.6874317524283</v>
      </c>
      <c r="E13" s="3416" t="s">
        <v>1185</v>
      </c>
      <c r="F13" s="3416" t="s">
        <v>1185</v>
      </c>
      <c r="G13" s="3416" t="s">
        <v>1185</v>
      </c>
      <c r="H13" s="3416" t="s">
        <v>1185</v>
      </c>
      <c r="I13" s="3416" t="s">
        <v>1185</v>
      </c>
      <c r="J13" s="3419" t="n">
        <v>4302.231263782669</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610.7389244327319</v>
      </c>
      <c r="C15" s="3419" t="n">
        <v>815.1855334842977</v>
      </c>
      <c r="D15" s="3419" t="n">
        <v>0.0289009638</v>
      </c>
      <c r="E15" s="3416" t="s">
        <v>1185</v>
      </c>
      <c r="F15" s="3416" t="s">
        <v>1185</v>
      </c>
      <c r="G15" s="3416" t="s">
        <v>1185</v>
      </c>
      <c r="H15" s="3416" t="s">
        <v>1185</v>
      </c>
      <c r="I15" s="3416" t="s">
        <v>1185</v>
      </c>
      <c r="J15" s="3419" t="n">
        <v>1425.9533588808297</v>
      </c>
      <c r="K15" s="336"/>
    </row>
    <row r="16" spans="1:11" x14ac:dyDescent="0.15">
      <c r="A16" s="1813" t="s">
        <v>1076</v>
      </c>
      <c r="B16" s="3419" t="s">
        <v>2944</v>
      </c>
      <c r="C16" s="3419" t="n">
        <v>399.41351725</v>
      </c>
      <c r="D16" s="3419" t="s">
        <v>2942</v>
      </c>
      <c r="E16" s="3416" t="s">
        <v>1185</v>
      </c>
      <c r="F16" s="3416" t="s">
        <v>1185</v>
      </c>
      <c r="G16" s="3416" t="s">
        <v>1185</v>
      </c>
      <c r="H16" s="3416" t="s">
        <v>1185</v>
      </c>
      <c r="I16" s="3416" t="s">
        <v>1185</v>
      </c>
      <c r="J16" s="3419" t="n">
        <v>399.41351725</v>
      </c>
      <c r="K16" s="336"/>
    </row>
    <row r="17" spans="1:11" x14ac:dyDescent="0.15">
      <c r="A17" s="1813" t="s">
        <v>1109</v>
      </c>
      <c r="B17" s="3419" t="n">
        <v>610.7389244327319</v>
      </c>
      <c r="C17" s="3419" t="n">
        <v>415.7720162342977</v>
      </c>
      <c r="D17" s="3419" t="n">
        <v>0.0289009638</v>
      </c>
      <c r="E17" s="3416" t="s">
        <v>1185</v>
      </c>
      <c r="F17" s="3416" t="s">
        <v>1185</v>
      </c>
      <c r="G17" s="3416" t="s">
        <v>1185</v>
      </c>
      <c r="H17" s="3416" t="s">
        <v>1185</v>
      </c>
      <c r="I17" s="3416" t="s">
        <v>1185</v>
      </c>
      <c r="J17" s="3419" t="n">
        <v>1026.5398416308296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3152.9626677903902</v>
      </c>
      <c r="C19" s="3419" t="n">
        <v>55.6437275</v>
      </c>
      <c r="D19" s="3419" t="n">
        <v>52.15</v>
      </c>
      <c r="E19" s="3419" t="n">
        <v>459.2075929320093</v>
      </c>
      <c r="F19" s="3419" t="n">
        <v>126.813</v>
      </c>
      <c r="G19" s="3419" t="n">
        <v>25.187358493152</v>
      </c>
      <c r="H19" s="3419" t="s">
        <v>2962</v>
      </c>
      <c r="I19" s="3419" t="s">
        <v>2962</v>
      </c>
      <c r="J19" s="3419" t="n">
        <v>3871.9643467155515</v>
      </c>
      <c r="K19" s="336"/>
    </row>
    <row r="20" spans="1:11" x14ac:dyDescent="0.15">
      <c r="A20" s="1804" t="s">
        <v>359</v>
      </c>
      <c r="B20" s="3419" t="n">
        <v>697.2637472475768</v>
      </c>
      <c r="C20" s="3416" t="s">
        <v>1185</v>
      </c>
      <c r="D20" s="3416" t="s">
        <v>1185</v>
      </c>
      <c r="E20" s="3416" t="s">
        <v>1185</v>
      </c>
      <c r="F20" s="3416" t="s">
        <v>1185</v>
      </c>
      <c r="G20" s="3416" t="s">
        <v>1185</v>
      </c>
      <c r="H20" s="3416" t="s">
        <v>1185</v>
      </c>
      <c r="I20" s="3416" t="s">
        <v>1185</v>
      </c>
      <c r="J20" s="3419" t="n">
        <v>697.2637472475768</v>
      </c>
      <c r="K20" s="336"/>
    </row>
    <row r="21" spans="1:11" x14ac:dyDescent="0.15">
      <c r="A21" s="1804" t="s">
        <v>1079</v>
      </c>
      <c r="B21" s="3419" t="n">
        <v>201.42094433752874</v>
      </c>
      <c r="C21" s="3419" t="n">
        <v>55.6437275</v>
      </c>
      <c r="D21" s="3419" t="s">
        <v>2944</v>
      </c>
      <c r="E21" s="3419" t="s">
        <v>2962</v>
      </c>
      <c r="F21" s="3419" t="s">
        <v>2962</v>
      </c>
      <c r="G21" s="3419" t="s">
        <v>2962</v>
      </c>
      <c r="H21" s="3419" t="s">
        <v>2962</v>
      </c>
      <c r="I21" s="3419" t="s">
        <v>2962</v>
      </c>
      <c r="J21" s="3419" t="n">
        <v>257.06467183752875</v>
      </c>
      <c r="K21" s="336"/>
    </row>
    <row r="22" spans="1:11" x14ac:dyDescent="0.15">
      <c r="A22" s="1804" t="s">
        <v>330</v>
      </c>
      <c r="B22" s="3419" t="n">
        <v>2216.6732314083815</v>
      </c>
      <c r="C22" s="3419" t="s">
        <v>2944</v>
      </c>
      <c r="D22" s="3419" t="s">
        <v>1185</v>
      </c>
      <c r="E22" s="3419" t="s">
        <v>1185</v>
      </c>
      <c r="F22" s="3419" t="n">
        <v>110.919</v>
      </c>
      <c r="G22" s="3419" t="s">
        <v>2942</v>
      </c>
      <c r="H22" s="3419" t="s">
        <v>1185</v>
      </c>
      <c r="I22" s="3419" t="s">
        <v>1185</v>
      </c>
      <c r="J22" s="3419" t="n">
        <v>2327.592231408382</v>
      </c>
      <c r="K22" s="336"/>
    </row>
    <row r="23" spans="1:11" ht="13" x14ac:dyDescent="0.15">
      <c r="A23" s="1815" t="s">
        <v>1110</v>
      </c>
      <c r="B23" s="3419" t="n">
        <v>37.60474479690301</v>
      </c>
      <c r="C23" s="3419" t="s">
        <v>2962</v>
      </c>
      <c r="D23" s="3419" t="s">
        <v>2962</v>
      </c>
      <c r="E23" s="3416" t="s">
        <v>1185</v>
      </c>
      <c r="F23" s="3416" t="s">
        <v>1185</v>
      </c>
      <c r="G23" s="3416" t="s">
        <v>1185</v>
      </c>
      <c r="H23" s="3416" t="s">
        <v>1185</v>
      </c>
      <c r="I23" s="3416" t="s">
        <v>1185</v>
      </c>
      <c r="J23" s="3419" t="n">
        <v>37.60474479690301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459.2075929320093</v>
      </c>
      <c r="F25" s="3419" t="n">
        <v>15.894</v>
      </c>
      <c r="G25" s="3419" t="s">
        <v>1185</v>
      </c>
      <c r="H25" s="3419" t="s">
        <v>1185</v>
      </c>
      <c r="I25" s="3419" t="s">
        <v>1185</v>
      </c>
      <c r="J25" s="3419" t="n">
        <v>475.1015929320093</v>
      </c>
      <c r="K25" s="336"/>
    </row>
    <row r="26" spans="1:11" ht="13" x14ac:dyDescent="0.15">
      <c r="A26" s="1815" t="s">
        <v>1083</v>
      </c>
      <c r="B26" s="3419" t="s">
        <v>2962</v>
      </c>
      <c r="C26" s="3419" t="s">
        <v>2962</v>
      </c>
      <c r="D26" s="3419" t="n">
        <v>52.15</v>
      </c>
      <c r="E26" s="3419" t="s">
        <v>1185</v>
      </c>
      <c r="F26" s="3419" t="s">
        <v>2942</v>
      </c>
      <c r="G26" s="3419" t="n">
        <v>25.187358493152</v>
      </c>
      <c r="H26" s="3419" t="s">
        <v>1185</v>
      </c>
      <c r="I26" s="3419" t="s">
        <v>1185</v>
      </c>
      <c r="J26" s="3419" t="n">
        <v>77.337358493152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1001.7259659101926</v>
      </c>
      <c r="C28" s="3419" t="n">
        <v>30267.75204548492</v>
      </c>
      <c r="D28" s="3419" t="n">
        <v>7031.494614777493</v>
      </c>
      <c r="E28" s="3416" t="s">
        <v>1185</v>
      </c>
      <c r="F28" s="3416" t="s">
        <v>1185</v>
      </c>
      <c r="G28" s="3416" t="s">
        <v>1185</v>
      </c>
      <c r="H28" s="3416" t="s">
        <v>1185</v>
      </c>
      <c r="I28" s="3416" t="s">
        <v>1185</v>
      </c>
      <c r="J28" s="3419" t="n">
        <v>38300.9726261726</v>
      </c>
      <c r="K28" s="336"/>
    </row>
    <row r="29" spans="1:11" x14ac:dyDescent="0.15">
      <c r="A29" s="1828" t="s">
        <v>1086</v>
      </c>
      <c r="B29" s="3416" t="s">
        <v>1185</v>
      </c>
      <c r="C29" s="3419" t="n">
        <v>29234.13515715076</v>
      </c>
      <c r="D29" s="3416" t="s">
        <v>1185</v>
      </c>
      <c r="E29" s="3416" t="s">
        <v>1185</v>
      </c>
      <c r="F29" s="3416" t="s">
        <v>1185</v>
      </c>
      <c r="G29" s="3416" t="s">
        <v>1185</v>
      </c>
      <c r="H29" s="3416" t="s">
        <v>1185</v>
      </c>
      <c r="I29" s="3416" t="s">
        <v>1185</v>
      </c>
      <c r="J29" s="3419" t="n">
        <v>29234.13515715076</v>
      </c>
      <c r="K29" s="336"/>
    </row>
    <row r="30" spans="1:11" x14ac:dyDescent="0.15">
      <c r="A30" s="1828" t="s">
        <v>510</v>
      </c>
      <c r="B30" s="3416" t="s">
        <v>1185</v>
      </c>
      <c r="C30" s="3419" t="n">
        <v>1009.0979560110525</v>
      </c>
      <c r="D30" s="3419" t="n">
        <v>70.92231436280332</v>
      </c>
      <c r="E30" s="3416" t="s">
        <v>1185</v>
      </c>
      <c r="F30" s="3416" t="s">
        <v>1185</v>
      </c>
      <c r="G30" s="3416" t="s">
        <v>1185</v>
      </c>
      <c r="H30" s="3416" t="s">
        <v>1185</v>
      </c>
      <c r="I30" s="3416" t="s">
        <v>1185</v>
      </c>
      <c r="J30" s="3419" t="n">
        <v>1080.0202703738557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6955.471350630505</v>
      </c>
      <c r="E32" s="3416" t="s">
        <v>1185</v>
      </c>
      <c r="F32" s="3416" t="s">
        <v>1185</v>
      </c>
      <c r="G32" s="3416" t="s">
        <v>1185</v>
      </c>
      <c r="H32" s="3416" t="s">
        <v>1185</v>
      </c>
      <c r="I32" s="3416" t="s">
        <v>1185</v>
      </c>
      <c r="J32" s="3419" t="n">
        <v>6955.471350630505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24.5189323231055</v>
      </c>
      <c r="D34" s="3419" t="n">
        <v>5.10094978418404</v>
      </c>
      <c r="E34" s="3416" t="s">
        <v>1185</v>
      </c>
      <c r="F34" s="3416" t="s">
        <v>1185</v>
      </c>
      <c r="G34" s="3416" t="s">
        <v>1185</v>
      </c>
      <c r="H34" s="3416" t="s">
        <v>1185</v>
      </c>
      <c r="I34" s="3416" t="s">
        <v>1185</v>
      </c>
      <c r="J34" s="3419" t="n">
        <v>29.61988210728954</v>
      </c>
      <c r="K34" s="336"/>
    </row>
    <row r="35" spans="1:11" x14ac:dyDescent="0.15">
      <c r="A35" s="1828" t="s">
        <v>1088</v>
      </c>
      <c r="B35" s="3419" t="n">
        <v>567.6197106829399</v>
      </c>
      <c r="C35" s="3416" t="s">
        <v>1185</v>
      </c>
      <c r="D35" s="3416" t="s">
        <v>1185</v>
      </c>
      <c r="E35" s="3416" t="s">
        <v>1185</v>
      </c>
      <c r="F35" s="3416" t="s">
        <v>1185</v>
      </c>
      <c r="G35" s="3416" t="s">
        <v>1185</v>
      </c>
      <c r="H35" s="3416" t="s">
        <v>1185</v>
      </c>
      <c r="I35" s="3416" t="s">
        <v>1185</v>
      </c>
      <c r="J35" s="3419" t="n">
        <v>567.6197106829399</v>
      </c>
      <c r="K35" s="336"/>
    </row>
    <row r="36" spans="1:11" x14ac:dyDescent="0.15">
      <c r="A36" s="1828" t="s">
        <v>1089</v>
      </c>
      <c r="B36" s="3419" t="n">
        <v>434.1062552272528</v>
      </c>
      <c r="C36" s="3416" t="s">
        <v>1185</v>
      </c>
      <c r="D36" s="3416" t="s">
        <v>1185</v>
      </c>
      <c r="E36" s="3416" t="s">
        <v>1185</v>
      </c>
      <c r="F36" s="3416" t="s">
        <v>1185</v>
      </c>
      <c r="G36" s="3416" t="s">
        <v>1185</v>
      </c>
      <c r="H36" s="3416" t="s">
        <v>1185</v>
      </c>
      <c r="I36" s="3416" t="s">
        <v>1185</v>
      </c>
      <c r="J36" s="3419" t="n">
        <v>434.1062552272528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-27568.43871780984</v>
      </c>
      <c r="C39" s="3419" t="n">
        <v>81.113732781718</v>
      </c>
      <c r="D39" s="3419" t="n">
        <v>400.53365277287764</v>
      </c>
      <c r="E39" s="3416" t="s">
        <v>1185</v>
      </c>
      <c r="F39" s="3416" t="s">
        <v>1185</v>
      </c>
      <c r="G39" s="3416" t="s">
        <v>1185</v>
      </c>
      <c r="H39" s="3416" t="s">
        <v>1185</v>
      </c>
      <c r="I39" s="3416" t="s">
        <v>1185</v>
      </c>
      <c r="J39" s="3419" t="n">
        <v>-27086.791332255245</v>
      </c>
      <c r="K39" s="336"/>
    </row>
    <row r="40" spans="1:11" x14ac:dyDescent="0.15">
      <c r="A40" s="1828" t="s">
        <v>733</v>
      </c>
      <c r="B40" s="3419" t="n">
        <v>-26367.198528851277</v>
      </c>
      <c r="C40" s="3419" t="n">
        <v>11.4235907030935</v>
      </c>
      <c r="D40" s="3419" t="n">
        <v>292.44011119997106</v>
      </c>
      <c r="E40" s="3416" t="s">
        <v>1185</v>
      </c>
      <c r="F40" s="3416" t="s">
        <v>1185</v>
      </c>
      <c r="G40" s="3416" t="s">
        <v>1185</v>
      </c>
      <c r="H40" s="3416" t="s">
        <v>1185</v>
      </c>
      <c r="I40" s="3416" t="s">
        <v>1185</v>
      </c>
      <c r="J40" s="3419" t="n">
        <v>-26063.334826948212</v>
      </c>
      <c r="K40" s="336"/>
    </row>
    <row r="41" spans="1:11" x14ac:dyDescent="0.15">
      <c r="A41" s="1828" t="s">
        <v>736</v>
      </c>
      <c r="B41" s="3419" t="n">
        <v>523.2090824443928</v>
      </c>
      <c r="C41" s="3419" t="s">
        <v>3125</v>
      </c>
      <c r="D41" s="3419" t="n">
        <v>13.13368555632552</v>
      </c>
      <c r="E41" s="3416" t="s">
        <v>1185</v>
      </c>
      <c r="F41" s="3416" t="s">
        <v>1185</v>
      </c>
      <c r="G41" s="3416" t="s">
        <v>1185</v>
      </c>
      <c r="H41" s="3416" t="s">
        <v>1185</v>
      </c>
      <c r="I41" s="3416" t="s">
        <v>1185</v>
      </c>
      <c r="J41" s="3419" t="n">
        <v>536.3427680007184</v>
      </c>
      <c r="K41" s="336"/>
    </row>
    <row r="42" spans="1:11" x14ac:dyDescent="0.15">
      <c r="A42" s="1828" t="s">
        <v>740</v>
      </c>
      <c r="B42" s="3419" t="n">
        <v>4227.561336164903</v>
      </c>
      <c r="C42" s="3419" t="n">
        <v>69.6901420786245</v>
      </c>
      <c r="D42" s="3419" t="n">
        <v>49.41597019486108</v>
      </c>
      <c r="E42" s="3416" t="s">
        <v>1185</v>
      </c>
      <c r="F42" s="3416" t="s">
        <v>1185</v>
      </c>
      <c r="G42" s="3416" t="s">
        <v>1185</v>
      </c>
      <c r="H42" s="3416" t="s">
        <v>1185</v>
      </c>
      <c r="I42" s="3416" t="s">
        <v>1185</v>
      </c>
      <c r="J42" s="3419" t="n">
        <v>4346.667448438388</v>
      </c>
      <c r="K42" s="336"/>
    </row>
    <row r="43" spans="1:11" x14ac:dyDescent="0.15">
      <c r="A43" s="1828" t="s">
        <v>896</v>
      </c>
      <c r="B43" s="3419" t="n">
        <v>1.03221243541632</v>
      </c>
      <c r="C43" s="3419" t="s">
        <v>3126</v>
      </c>
      <c r="D43" s="3419" t="n">
        <v>0.06808080246664</v>
      </c>
      <c r="E43" s="3416" t="s">
        <v>1185</v>
      </c>
      <c r="F43" s="3416" t="s">
        <v>1185</v>
      </c>
      <c r="G43" s="3416" t="s">
        <v>1185</v>
      </c>
      <c r="H43" s="3416" t="s">
        <v>1185</v>
      </c>
      <c r="I43" s="3416" t="s">
        <v>1185</v>
      </c>
      <c r="J43" s="3419" t="n">
        <v>1.10029323788296</v>
      </c>
      <c r="K43" s="336"/>
    </row>
    <row r="44" spans="1:11" x14ac:dyDescent="0.15">
      <c r="A44" s="1828" t="s">
        <v>1115</v>
      </c>
      <c r="B44" s="3419" t="n">
        <v>123.69732444877789</v>
      </c>
      <c r="C44" s="3419" t="s">
        <v>3045</v>
      </c>
      <c r="D44" s="3419" t="n">
        <v>0.00966030895372</v>
      </c>
      <c r="E44" s="3416" t="s">
        <v>1185</v>
      </c>
      <c r="F44" s="3416" t="s">
        <v>1185</v>
      </c>
      <c r="G44" s="3416" t="s">
        <v>1185</v>
      </c>
      <c r="H44" s="3416" t="s">
        <v>1185</v>
      </c>
      <c r="I44" s="3416" t="s">
        <v>1185</v>
      </c>
      <c r="J44" s="3419" t="n">
        <v>123.7069847577316</v>
      </c>
      <c r="K44" s="336"/>
    </row>
    <row r="45" spans="1:11" x14ac:dyDescent="0.15">
      <c r="A45" s="1828" t="s">
        <v>898</v>
      </c>
      <c r="B45" s="3419" t="n">
        <v>55.88500757997488</v>
      </c>
      <c r="C45" s="3419" t="s">
        <v>3045</v>
      </c>
      <c r="D45" s="3419" t="n">
        <v>1.7266636583894</v>
      </c>
      <c r="E45" s="3416" t="s">
        <v>1185</v>
      </c>
      <c r="F45" s="3416" t="s">
        <v>1185</v>
      </c>
      <c r="G45" s="3416" t="s">
        <v>1185</v>
      </c>
      <c r="H45" s="3416" t="s">
        <v>1185</v>
      </c>
      <c r="I45" s="3416" t="s">
        <v>1185</v>
      </c>
      <c r="J45" s="3419" t="n">
        <v>57.61167123836428</v>
      </c>
      <c r="K45" s="336"/>
    </row>
    <row r="46" spans="1:11" x14ac:dyDescent="0.15">
      <c r="A46" s="1828" t="s">
        <v>1116</v>
      </c>
      <c r="B46" s="3419" t="n">
        <v>-6132.625152032028</v>
      </c>
      <c r="C46" s="3416" t="s">
        <v>1185</v>
      </c>
      <c r="D46" s="3416" t="s">
        <v>1185</v>
      </c>
      <c r="E46" s="3416" t="s">
        <v>1185</v>
      </c>
      <c r="F46" s="3416" t="s">
        <v>1185</v>
      </c>
      <c r="G46" s="3416" t="s">
        <v>1185</v>
      </c>
      <c r="H46" s="3416" t="s">
        <v>1185</v>
      </c>
      <c r="I46" s="3416" t="s">
        <v>1185</v>
      </c>
      <c r="J46" s="3419" t="n">
        <v>-6132.625152032028</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123.41827811718024</v>
      </c>
      <c r="C48" s="3419" t="n">
        <v>4126.153985542419</v>
      </c>
      <c r="D48" s="3419" t="n">
        <v>124.96320752211415</v>
      </c>
      <c r="E48" s="3416" t="s">
        <v>1185</v>
      </c>
      <c r="F48" s="3416" t="s">
        <v>1185</v>
      </c>
      <c r="G48" s="3416" t="s">
        <v>1185</v>
      </c>
      <c r="H48" s="3416" t="s">
        <v>1185</v>
      </c>
      <c r="I48" s="3416" t="s">
        <v>1185</v>
      </c>
      <c r="J48" s="3419" t="n">
        <v>4374.535471181714</v>
      </c>
      <c r="K48" s="336"/>
    </row>
    <row r="49" spans="1:11" x14ac:dyDescent="0.15">
      <c r="A49" s="1828" t="s">
        <v>2687</v>
      </c>
      <c r="B49" s="3419" t="s">
        <v>2944</v>
      </c>
      <c r="C49" s="3419" t="n">
        <v>3791.51225619949</v>
      </c>
      <c r="D49" s="3416" t="s">
        <v>1185</v>
      </c>
      <c r="E49" s="3416" t="s">
        <v>1185</v>
      </c>
      <c r="F49" s="3416" t="s">
        <v>1185</v>
      </c>
      <c r="G49" s="3416" t="s">
        <v>1185</v>
      </c>
      <c r="H49" s="3416" t="s">
        <v>1185</v>
      </c>
      <c r="I49" s="3416" t="s">
        <v>1185</v>
      </c>
      <c r="J49" s="3419" t="n">
        <v>3791.51225619949</v>
      </c>
      <c r="K49" s="336"/>
    </row>
    <row r="50" spans="1:11" x14ac:dyDescent="0.15">
      <c r="A50" s="1828" t="s">
        <v>989</v>
      </c>
      <c r="B50" s="3416" t="s">
        <v>1185</v>
      </c>
      <c r="C50" s="3419" t="n">
        <v>3.54158747383725</v>
      </c>
      <c r="D50" s="3419" t="n">
        <v>2.53294336128858</v>
      </c>
      <c r="E50" s="3416" t="s">
        <v>1185</v>
      </c>
      <c r="F50" s="3416" t="s">
        <v>1185</v>
      </c>
      <c r="G50" s="3416" t="s">
        <v>1185</v>
      </c>
      <c r="H50" s="3416" t="s">
        <v>1185</v>
      </c>
      <c r="I50" s="3416" t="s">
        <v>1185</v>
      </c>
      <c r="J50" s="3419" t="n">
        <v>6.07453083512583</v>
      </c>
      <c r="K50" s="336"/>
    </row>
    <row r="51" spans="1:11" ht="13" x14ac:dyDescent="0.15">
      <c r="A51" s="1853" t="s">
        <v>993</v>
      </c>
      <c r="B51" s="3419" t="n">
        <v>123.41827811718024</v>
      </c>
      <c r="C51" s="3419" t="n">
        <v>103.448948904991</v>
      </c>
      <c r="D51" s="3419" t="n">
        <v>23.96814468698274</v>
      </c>
      <c r="E51" s="3416" t="s">
        <v>1185</v>
      </c>
      <c r="F51" s="3416" t="s">
        <v>1185</v>
      </c>
      <c r="G51" s="3416" t="s">
        <v>1185</v>
      </c>
      <c r="H51" s="3416" t="s">
        <v>1185</v>
      </c>
      <c r="I51" s="3416" t="s">
        <v>1185</v>
      </c>
      <c r="J51" s="3419" t="n">
        <v>250.83537170915397</v>
      </c>
      <c r="K51" s="336"/>
    </row>
    <row r="52" spans="1:11" x14ac:dyDescent="0.15">
      <c r="A52" s="1828" t="s">
        <v>1118</v>
      </c>
      <c r="B52" s="3416" t="s">
        <v>1185</v>
      </c>
      <c r="C52" s="3419" t="n">
        <v>227.65119296410074</v>
      </c>
      <c r="D52" s="3419" t="n">
        <v>98.46211947384282</v>
      </c>
      <c r="E52" s="3416" t="s">
        <v>1185</v>
      </c>
      <c r="F52" s="3416" t="s">
        <v>1185</v>
      </c>
      <c r="G52" s="3416" t="s">
        <v>1185</v>
      </c>
      <c r="H52" s="3416" t="s">
        <v>1185</v>
      </c>
      <c r="I52" s="3416" t="s">
        <v>1185</v>
      </c>
      <c r="J52" s="3419" t="n">
        <v>326.1133124379436</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1.49693142663397</v>
      </c>
      <c r="C54" s="3419" t="n">
        <v>1.98223219157675</v>
      </c>
      <c r="D54" s="3419" t="n">
        <v>0.04203779618768</v>
      </c>
      <c r="E54" s="3419" t="n">
        <v>0.06698814962649</v>
      </c>
      <c r="F54" s="3419" t="s">
        <v>2942</v>
      </c>
      <c r="G54" s="3419" t="s">
        <v>2942</v>
      </c>
      <c r="H54" s="3419" t="s">
        <v>2942</v>
      </c>
      <c r="I54" s="3419" t="s">
        <v>2942</v>
      </c>
      <c r="J54" s="3419" t="n">
        <v>3.58818956402489</v>
      </c>
      <c r="K54" s="336"/>
    </row>
    <row r="55" spans="1:11" x14ac:dyDescent="0.15">
      <c r="A55" s="3429" t="s">
        <v>3405</v>
      </c>
      <c r="B55" s="3419" t="n">
        <v>1.457142358533</v>
      </c>
      <c r="C55" s="3419" t="n">
        <v>0.00585080661275</v>
      </c>
      <c r="D55" s="3419" t="n">
        <v>0.00955504394926</v>
      </c>
      <c r="E55" s="3419" t="s">
        <v>2942</v>
      </c>
      <c r="F55" s="3419" t="s">
        <v>2942</v>
      </c>
      <c r="G55" s="3419" t="s">
        <v>2942</v>
      </c>
      <c r="H55" s="3419" t="s">
        <v>2942</v>
      </c>
      <c r="I55" s="3419" t="s">
        <v>2942</v>
      </c>
      <c r="J55" s="3419" t="n">
        <v>1.47254820909501</v>
      </c>
      <c r="K55" s="336"/>
    </row>
    <row r="56">
      <c r="A56" s="3429" t="s">
        <v>3406</v>
      </c>
      <c r="B56" s="3419" t="s">
        <v>2942</v>
      </c>
      <c r="C56" s="3419" t="s">
        <v>2942</v>
      </c>
      <c r="D56" s="3419" t="n">
        <v>0.01707432292668</v>
      </c>
      <c r="E56" s="3419" t="n">
        <v>0.06698814962649</v>
      </c>
      <c r="F56" s="3419" t="s">
        <v>2942</v>
      </c>
      <c r="G56" s="3419" t="s">
        <v>2942</v>
      </c>
      <c r="H56" s="3419" t="s">
        <v>2942</v>
      </c>
      <c r="I56" s="3419" t="s">
        <v>2942</v>
      </c>
      <c r="J56" s="3419" t="n">
        <v>0.08406247255317</v>
      </c>
    </row>
    <row r="57">
      <c r="A57" s="3429" t="s">
        <v>3407</v>
      </c>
      <c r="B57" s="3419" t="s">
        <v>2942</v>
      </c>
      <c r="C57" s="3419" t="n">
        <v>1.3079053</v>
      </c>
      <c r="D57" s="3419" t="s">
        <v>2942</v>
      </c>
      <c r="E57" s="3419" t="s">
        <v>2942</v>
      </c>
      <c r="F57" s="3419" t="s">
        <v>2942</v>
      </c>
      <c r="G57" s="3419" t="s">
        <v>2942</v>
      </c>
      <c r="H57" s="3419" t="s">
        <v>2942</v>
      </c>
      <c r="I57" s="3419" t="s">
        <v>2942</v>
      </c>
      <c r="J57" s="3419" t="n">
        <v>1.3079053</v>
      </c>
    </row>
    <row r="58">
      <c r="A58" s="3429" t="s">
        <v>3408</v>
      </c>
      <c r="B58" s="3419" t="n">
        <v>0.03978906810097</v>
      </c>
      <c r="C58" s="3419" t="n">
        <v>0.668476084964</v>
      </c>
      <c r="D58" s="3419" t="n">
        <v>0.01540842931174</v>
      </c>
      <c r="E58" s="3419" t="s">
        <v>2942</v>
      </c>
      <c r="F58" s="3419" t="s">
        <v>2942</v>
      </c>
      <c r="G58" s="3419" t="s">
        <v>2942</v>
      </c>
      <c r="H58" s="3419" t="s">
        <v>2942</v>
      </c>
      <c r="I58" s="3419" t="s">
        <v>2942</v>
      </c>
      <c r="J58" s="3419" t="n">
        <v>0.72367358237671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2848.956923854155</v>
      </c>
      <c r="C60" s="3419" t="n">
        <v>2.11221443819725</v>
      </c>
      <c r="D60" s="3419" t="n">
        <v>24.43859419411524</v>
      </c>
      <c r="E60" s="3416" t="s">
        <v>1185</v>
      </c>
      <c r="F60" s="3416" t="s">
        <v>1185</v>
      </c>
      <c r="G60" s="3416" t="s">
        <v>1185</v>
      </c>
      <c r="H60" s="3416" t="s">
        <v>1185</v>
      </c>
      <c r="I60" s="3416" t="s">
        <v>1185</v>
      </c>
      <c r="J60" s="3419" t="n">
        <v>2875.5077324864674</v>
      </c>
      <c r="K60" s="26"/>
    </row>
    <row r="61" spans="1:11" x14ac:dyDescent="0.15">
      <c r="A61" s="1860" t="s">
        <v>61</v>
      </c>
      <c r="B61" s="3419" t="n">
        <v>2002.37149588152</v>
      </c>
      <c r="C61" s="3419" t="n">
        <v>0.347704898663</v>
      </c>
      <c r="D61" s="3419" t="n">
        <v>16.5785695682578</v>
      </c>
      <c r="E61" s="3416" t="s">
        <v>1185</v>
      </c>
      <c r="F61" s="3416" t="s">
        <v>1185</v>
      </c>
      <c r="G61" s="3416" t="s">
        <v>1185</v>
      </c>
      <c r="H61" s="3416" t="s">
        <v>1185</v>
      </c>
      <c r="I61" s="3416" t="s">
        <v>1185</v>
      </c>
      <c r="J61" s="3419" t="n">
        <v>2019.2977703484407</v>
      </c>
      <c r="K61" s="26"/>
    </row>
    <row r="62" spans="1:11" x14ac:dyDescent="0.15">
      <c r="A62" s="1860" t="s">
        <v>62</v>
      </c>
      <c r="B62" s="3419" t="n">
        <v>846.585427972635</v>
      </c>
      <c r="C62" s="3419" t="n">
        <v>1.76450953953425</v>
      </c>
      <c r="D62" s="3419" t="n">
        <v>7.86002462585744</v>
      </c>
      <c r="E62" s="3416" t="s">
        <v>1185</v>
      </c>
      <c r="F62" s="3416" t="s">
        <v>1185</v>
      </c>
      <c r="G62" s="3416" t="s">
        <v>1185</v>
      </c>
      <c r="H62" s="3416" t="s">
        <v>1185</v>
      </c>
      <c r="I62" s="3416" t="s">
        <v>1185</v>
      </c>
      <c r="J62" s="3419" t="n">
        <v>856.2099621380266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5025.082533557956</v>
      </c>
      <c r="C64" s="3416" t="s">
        <v>1185</v>
      </c>
      <c r="D64" s="3416" t="s">
        <v>1185</v>
      </c>
      <c r="E64" s="3416" t="s">
        <v>1185</v>
      </c>
      <c r="F64" s="3416" t="s">
        <v>1185</v>
      </c>
      <c r="G64" s="3416" t="s">
        <v>1185</v>
      </c>
      <c r="H64" s="3416" t="s">
        <v>1185</v>
      </c>
      <c r="I64" s="3416" t="s">
        <v>1185</v>
      </c>
      <c r="J64" s="3419" t="n">
        <v>5025.082533557956</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4769.72320009909</v>
      </c>
      <c r="C66" s="3416" t="s">
        <v>1185</v>
      </c>
      <c r="D66" s="3416" t="s">
        <v>1185</v>
      </c>
      <c r="E66" s="3416" t="s">
        <v>1185</v>
      </c>
      <c r="F66" s="3416" t="s">
        <v>1185</v>
      </c>
      <c r="G66" s="3416" t="s">
        <v>1185</v>
      </c>
      <c r="H66" s="3416" t="s">
        <v>1185</v>
      </c>
      <c r="I66" s="3416" t="s">
        <v>1185</v>
      </c>
      <c r="J66" s="3419" t="n">
        <v>4769.72320009909</v>
      </c>
      <c r="K66" s="26"/>
    </row>
    <row r="67" spans="1:11" x14ac:dyDescent="0.15">
      <c r="A67" s="1839" t="s">
        <v>1211</v>
      </c>
      <c r="B67" s="3416" t="s">
        <v>1185</v>
      </c>
      <c r="C67" s="3416" t="s">
        <v>1185</v>
      </c>
      <c r="D67" s="3419" t="n">
        <v>43.73948105191022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79827.3916831715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52740.60035091626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183684.13997370985</v>
      </c>
      <c r="C9" s="3418" t="s">
        <v>2948</v>
      </c>
      <c r="D9" s="3416" t="s">
        <v>1185</v>
      </c>
      <c r="E9" s="3416" t="s">
        <v>1185</v>
      </c>
      <c r="F9" s="3416" t="s">
        <v>1185</v>
      </c>
      <c r="G9" s="3418" t="n">
        <v>12453.654510825265</v>
      </c>
      <c r="H9" s="3418" t="n">
        <v>2.04474880267159</v>
      </c>
      <c r="I9" s="3418" t="n">
        <v>0.64773261325126</v>
      </c>
      <c r="J9" s="26"/>
    </row>
    <row r="10" spans="1:10" ht="12" customHeight="1" x14ac:dyDescent="0.15">
      <c r="A10" s="844" t="s">
        <v>87</v>
      </c>
      <c r="B10" s="3418" t="n">
        <v>182873.238347</v>
      </c>
      <c r="C10" s="3418" t="s">
        <v>2948</v>
      </c>
      <c r="D10" s="3418" t="n">
        <v>67.84996232872649</v>
      </c>
      <c r="E10" s="3418" t="n">
        <v>11.16399753792484</v>
      </c>
      <c r="F10" s="3418" t="n">
        <v>3.54073249975098</v>
      </c>
      <c r="G10" s="3418" t="n">
        <v>12407.94233277617</v>
      </c>
      <c r="H10" s="3418" t="n">
        <v>2.04159638265825</v>
      </c>
      <c r="I10" s="3418" t="n">
        <v>0.64750521834993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730.901626709867</v>
      </c>
      <c r="C12" s="3418" t="s">
        <v>2948</v>
      </c>
      <c r="D12" s="3418" t="n">
        <v>52.49674432877386</v>
      </c>
      <c r="E12" s="3418" t="n">
        <v>3.28670771216327</v>
      </c>
      <c r="F12" s="3418" t="n">
        <v>0.16742677380656</v>
      </c>
      <c r="G12" s="3418" t="n">
        <v>38.3699558268728</v>
      </c>
      <c r="H12" s="3418" t="n">
        <v>0.00240226001334</v>
      </c>
      <c r="I12" s="3418" t="n">
        <v>1.2237250133E-4</v>
      </c>
      <c r="J12" s="26"/>
    </row>
    <row r="13" spans="1:10" ht="12" customHeight="1" x14ac:dyDescent="0.15">
      <c r="A13" s="844" t="s">
        <v>103</v>
      </c>
      <c r="B13" s="3418" t="n">
        <v>80.0</v>
      </c>
      <c r="C13" s="3418" t="s">
        <v>2948</v>
      </c>
      <c r="D13" s="3418" t="n">
        <v>91.77777777777774</v>
      </c>
      <c r="E13" s="3418" t="n">
        <v>9.377</v>
      </c>
      <c r="F13" s="3418" t="n">
        <v>1.31278</v>
      </c>
      <c r="G13" s="3418" t="n">
        <v>7.34222222222222</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18178.864412</v>
      </c>
      <c r="C15" s="3418" t="s">
        <v>2948</v>
      </c>
      <c r="D15" s="3416" t="s">
        <v>1185</v>
      </c>
      <c r="E15" s="3416" t="s">
        <v>1185</v>
      </c>
      <c r="F15" s="3416" t="s">
        <v>1185</v>
      </c>
      <c r="G15" s="3418" t="n">
        <v>1240.926851251982</v>
      </c>
      <c r="H15" s="3418" t="n">
        <v>0.0086349605957</v>
      </c>
      <c r="I15" s="3418" t="n">
        <v>0.0345398423828</v>
      </c>
      <c r="J15" s="26"/>
    </row>
    <row r="16" spans="1:10" ht="12" customHeight="1" x14ac:dyDescent="0.15">
      <c r="A16" s="844" t="s">
        <v>107</v>
      </c>
      <c r="B16" s="3415" t="n">
        <v>663.524175</v>
      </c>
      <c r="C16" s="3418" t="s">
        <v>2948</v>
      </c>
      <c r="D16" s="3418" t="n">
        <v>65.8914951873639</v>
      </c>
      <c r="E16" s="3418" t="n">
        <v>0.47499999999246</v>
      </c>
      <c r="F16" s="3418" t="n">
        <v>1.9</v>
      </c>
      <c r="G16" s="3415" t="n">
        <v>43.7205999837121</v>
      </c>
      <c r="H16" s="3415" t="n">
        <v>3.1517398312E-4</v>
      </c>
      <c r="I16" s="3415" t="n">
        <v>0.0012606959325</v>
      </c>
      <c r="J16" s="26"/>
    </row>
    <row r="17" spans="1:10" ht="12" customHeight="1" x14ac:dyDescent="0.15">
      <c r="A17" s="844" t="s">
        <v>108</v>
      </c>
      <c r="B17" s="3415" t="n">
        <v>17515.340237</v>
      </c>
      <c r="C17" s="3418" t="s">
        <v>2948</v>
      </c>
      <c r="D17" s="3418" t="n">
        <v>68.35186956512845</v>
      </c>
      <c r="E17" s="3418" t="n">
        <v>0.47500000000029</v>
      </c>
      <c r="F17" s="3418" t="n">
        <v>1.9</v>
      </c>
      <c r="G17" s="3415" t="n">
        <v>1197.20625126827</v>
      </c>
      <c r="H17" s="3415" t="n">
        <v>0.00831978661258</v>
      </c>
      <c r="I17" s="3415" t="n">
        <v>0.0332791464503</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156877.6462109615</v>
      </c>
      <c r="C19" s="3418" t="s">
        <v>2948</v>
      </c>
      <c r="D19" s="3416" t="s">
        <v>1185</v>
      </c>
      <c r="E19" s="3416" t="s">
        <v>1185</v>
      </c>
      <c r="F19" s="3416" t="s">
        <v>1185</v>
      </c>
      <c r="G19" s="3418" t="n">
        <v>10604.905280561503</v>
      </c>
      <c r="H19" s="3418" t="n">
        <v>1.990246401</v>
      </c>
      <c r="I19" s="3418" t="n">
        <v>0.536219054</v>
      </c>
      <c r="J19" s="26"/>
    </row>
    <row r="20" spans="1:10" ht="12" customHeight="1" x14ac:dyDescent="0.15">
      <c r="A20" s="844" t="s">
        <v>109</v>
      </c>
      <c r="B20" s="3418" t="n">
        <v>97644.947124</v>
      </c>
      <c r="C20" s="3418" t="s">
        <v>2948</v>
      </c>
      <c r="D20" s="3418" t="n">
        <v>66.49151940865806</v>
      </c>
      <c r="E20" s="3418" t="n">
        <v>17.94687871328956</v>
      </c>
      <c r="F20" s="3418" t="n">
        <v>4.63324821534777</v>
      </c>
      <c r="G20" s="3418" t="n">
        <v>6492.560896852837</v>
      </c>
      <c r="H20" s="3418" t="n">
        <v>1.752422023</v>
      </c>
      <c r="I20" s="3418" t="n">
        <v>0.452413277</v>
      </c>
      <c r="J20" s="26"/>
    </row>
    <row r="21" spans="1:10" ht="12" customHeight="1" x14ac:dyDescent="0.15">
      <c r="A21" s="844" t="s">
        <v>110</v>
      </c>
      <c r="B21" s="3418" t="n">
        <v>58119.8175199615</v>
      </c>
      <c r="C21" s="3418" t="s">
        <v>2948</v>
      </c>
      <c r="D21" s="3418" t="n">
        <v>69.59610120268364</v>
      </c>
      <c r="E21" s="3418" t="n">
        <v>4.0405142173639</v>
      </c>
      <c r="F21" s="3418" t="n">
        <v>1.43722066868691</v>
      </c>
      <c r="G21" s="3418" t="n">
        <v>4044.912702000746</v>
      </c>
      <c r="H21" s="3418" t="n">
        <v>0.234833949</v>
      </c>
      <c r="I21" s="3418" t="n">
        <v>0.083531003</v>
      </c>
      <c r="J21" s="26"/>
    </row>
    <row r="22" spans="1:10" ht="12.75" customHeight="1" x14ac:dyDescent="0.15">
      <c r="A22" s="844" t="s">
        <v>111</v>
      </c>
      <c r="B22" s="3418" t="n">
        <v>1086.118844</v>
      </c>
      <c r="C22" s="3418" t="s">
        <v>2948</v>
      </c>
      <c r="D22" s="3418" t="n">
        <v>60.79143755381395</v>
      </c>
      <c r="E22" s="3418" t="n">
        <v>1.12500948376879</v>
      </c>
      <c r="F22" s="3418" t="n">
        <v>0.19866518401001</v>
      </c>
      <c r="G22" s="3418" t="n">
        <v>66.0267258810466</v>
      </c>
      <c r="H22" s="3418" t="n">
        <v>0.001221894</v>
      </c>
      <c r="I22" s="3418" t="n">
        <v>2.15774E-4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26.762723</v>
      </c>
      <c r="C24" s="3418" t="s">
        <v>2948</v>
      </c>
      <c r="D24" s="3418" t="n">
        <v>52.49674432877402</v>
      </c>
      <c r="E24" s="3418" t="n">
        <v>66.08202760234823</v>
      </c>
      <c r="F24" s="3418" t="n">
        <v>2.20455893071867</v>
      </c>
      <c r="G24" s="3418" t="n">
        <v>1.4049558268728</v>
      </c>
      <c r="H24" s="3418" t="n">
        <v>0.001768535</v>
      </c>
      <c r="I24" s="3418" t="n">
        <v>5.9E-5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98708.0217373475</v>
      </c>
      <c r="C27" s="3418" t="s">
        <v>2948</v>
      </c>
      <c r="D27" s="3416" t="s">
        <v>1185</v>
      </c>
      <c r="E27" s="3416" t="s">
        <v>1185</v>
      </c>
      <c r="F27" s="3416" t="s">
        <v>1185</v>
      </c>
      <c r="G27" s="3418" t="n">
        <v>6588.940157407714</v>
      </c>
      <c r="H27" s="3418" t="n">
        <v>1.603895157</v>
      </c>
      <c r="I27" s="3418" t="n">
        <v>0.434295255</v>
      </c>
      <c r="J27" s="26"/>
    </row>
    <row r="28" spans="1:10" ht="12" customHeight="1" x14ac:dyDescent="0.15">
      <c r="A28" s="844" t="s">
        <v>109</v>
      </c>
      <c r="B28" s="3415" t="n">
        <v>87351.6691875145</v>
      </c>
      <c r="C28" s="3418" t="s">
        <v>2948</v>
      </c>
      <c r="D28" s="3418" t="n">
        <v>66.49151940865808</v>
      </c>
      <c r="E28" s="3418" t="n">
        <v>17.78534394878008</v>
      </c>
      <c r="F28" s="3418" t="n">
        <v>4.81491056681624</v>
      </c>
      <c r="G28" s="3415" t="n">
        <v>5808.1452071603</v>
      </c>
      <c r="H28" s="3415" t="n">
        <v>1.553579481</v>
      </c>
      <c r="I28" s="3415" t="n">
        <v>0.420590475</v>
      </c>
      <c r="J28" s="26"/>
    </row>
    <row r="29" spans="1:10" ht="12" customHeight="1" x14ac:dyDescent="0.15">
      <c r="A29" s="844" t="s">
        <v>110</v>
      </c>
      <c r="B29" s="3415" t="n">
        <v>10270.233705833</v>
      </c>
      <c r="C29" s="3418" t="s">
        <v>2948</v>
      </c>
      <c r="D29" s="3418" t="n">
        <v>69.59610120268373</v>
      </c>
      <c r="E29" s="3418" t="n">
        <v>4.78020105541679</v>
      </c>
      <c r="F29" s="3418" t="n">
        <v>1.31340789181252</v>
      </c>
      <c r="G29" s="3415" t="n">
        <v>714.768224366367</v>
      </c>
      <c r="H29" s="3415" t="n">
        <v>0.049093782</v>
      </c>
      <c r="I29" s="3415" t="n">
        <v>0.013489006</v>
      </c>
      <c r="J29" s="26"/>
    </row>
    <row r="30" spans="1:10" ht="12.75" customHeight="1" x14ac:dyDescent="0.15">
      <c r="A30" s="844" t="s">
        <v>111</v>
      </c>
      <c r="B30" s="3415" t="n">
        <v>1086.118844</v>
      </c>
      <c r="C30" s="3418" t="s">
        <v>2948</v>
      </c>
      <c r="D30" s="3418" t="n">
        <v>60.79143755381395</v>
      </c>
      <c r="E30" s="3418" t="n">
        <v>1.12500948376879</v>
      </c>
      <c r="F30" s="3418" t="n">
        <v>0.19866518401001</v>
      </c>
      <c r="G30" s="3415" t="n">
        <v>66.0267258810466</v>
      </c>
      <c r="H30" s="3415" t="n">
        <v>0.001221894</v>
      </c>
      <c r="I30" s="3415" t="n">
        <v>2.15774E-4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23011.40319205522</v>
      </c>
      <c r="C36" s="3418" t="s">
        <v>2948</v>
      </c>
      <c r="D36" s="3416" t="s">
        <v>1185</v>
      </c>
      <c r="E36" s="3416" t="s">
        <v>1185</v>
      </c>
      <c r="F36" s="3416" t="s">
        <v>1185</v>
      </c>
      <c r="G36" s="3418" t="n">
        <v>1571.545611958499</v>
      </c>
      <c r="H36" s="3418" t="n">
        <v>0.183425491</v>
      </c>
      <c r="I36" s="3418" t="n">
        <v>0.037526661</v>
      </c>
      <c r="J36" s="26"/>
    </row>
    <row r="37" spans="1:10" ht="12" customHeight="1" x14ac:dyDescent="0.15">
      <c r="A37" s="844" t="s">
        <v>109</v>
      </c>
      <c r="B37" s="3415" t="n">
        <v>9649.71625781772</v>
      </c>
      <c r="C37" s="3418" t="s">
        <v>2948</v>
      </c>
      <c r="D37" s="3418" t="n">
        <v>66.49151940865804</v>
      </c>
      <c r="E37" s="3418" t="n">
        <v>15.55175261017864</v>
      </c>
      <c r="F37" s="3418" t="n">
        <v>3.22812258596344</v>
      </c>
      <c r="G37" s="3415" t="n">
        <v>641.62429584473</v>
      </c>
      <c r="H37" s="3415" t="n">
        <v>0.15007</v>
      </c>
      <c r="I37" s="3415" t="n">
        <v>0.031150467</v>
      </c>
      <c r="J37" s="26"/>
    </row>
    <row r="38" spans="1:10" ht="12" customHeight="1" x14ac:dyDescent="0.15">
      <c r="A38" s="844" t="s">
        <v>110</v>
      </c>
      <c r="B38" s="3415" t="n">
        <v>13361.6869342375</v>
      </c>
      <c r="C38" s="3418" t="s">
        <v>2948</v>
      </c>
      <c r="D38" s="3418" t="n">
        <v>69.59610120268366</v>
      </c>
      <c r="E38" s="3418" t="n">
        <v>2.49635327965447</v>
      </c>
      <c r="F38" s="3418" t="n">
        <v>0.47719977510189</v>
      </c>
      <c r="G38" s="3415" t="n">
        <v>929.921316113769</v>
      </c>
      <c r="H38" s="3415" t="n">
        <v>0.033355491</v>
      </c>
      <c r="I38" s="3415" t="n">
        <v>0.006376194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34746.25806140228</v>
      </c>
      <c r="C45" s="3418" t="s">
        <v>2948</v>
      </c>
      <c r="D45" s="3416" t="s">
        <v>1185</v>
      </c>
      <c r="E45" s="3416" t="s">
        <v>1185</v>
      </c>
      <c r="F45" s="3416" t="s">
        <v>1185</v>
      </c>
      <c r="G45" s="3418" t="n">
        <v>2417.027450746601</v>
      </c>
      <c r="H45" s="3418" t="n">
        <v>0.156652299</v>
      </c>
      <c r="I45" s="3418" t="n">
        <v>0.063957156</v>
      </c>
      <c r="J45" s="26"/>
    </row>
    <row r="46" spans="1:10" ht="12" customHeight="1" x14ac:dyDescent="0.15">
      <c r="A46" s="844" t="s">
        <v>109</v>
      </c>
      <c r="B46" s="3415" t="n">
        <v>231.598458511281</v>
      </c>
      <c r="C46" s="3418" t="s">
        <v>2948</v>
      </c>
      <c r="D46" s="3418" t="n">
        <v>66.49151940865794</v>
      </c>
      <c r="E46" s="3418" t="n">
        <v>10.79060722624918</v>
      </c>
      <c r="F46" s="3418" t="n">
        <v>1.00325797284476</v>
      </c>
      <c r="G46" s="3415" t="n">
        <v>15.3993333991181</v>
      </c>
      <c r="H46" s="3415" t="n">
        <v>0.002499088</v>
      </c>
      <c r="I46" s="3415" t="n">
        <v>2.32353E-4</v>
      </c>
      <c r="J46" s="26"/>
    </row>
    <row r="47" spans="1:10" ht="12" customHeight="1" x14ac:dyDescent="0.15">
      <c r="A47" s="844" t="s">
        <v>110</v>
      </c>
      <c r="B47" s="3415" t="n">
        <v>34487.896879891</v>
      </c>
      <c r="C47" s="3418" t="s">
        <v>2948</v>
      </c>
      <c r="D47" s="3418" t="n">
        <v>69.5961012026836</v>
      </c>
      <c r="E47" s="3418" t="n">
        <v>4.4184972058662</v>
      </c>
      <c r="F47" s="3418" t="n">
        <v>1.84603321048324</v>
      </c>
      <c r="G47" s="3415" t="n">
        <v>2400.22316152061</v>
      </c>
      <c r="H47" s="3415" t="n">
        <v>0.152384676</v>
      </c>
      <c r="I47" s="3415" t="n">
        <v>0.063665803</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26.762723</v>
      </c>
      <c r="C50" s="3418" t="s">
        <v>2948</v>
      </c>
      <c r="D50" s="3418" t="n">
        <v>52.49674432877402</v>
      </c>
      <c r="E50" s="3418" t="n">
        <v>66.08202760234823</v>
      </c>
      <c r="F50" s="3418" t="n">
        <v>2.20455893071867</v>
      </c>
      <c r="G50" s="3415" t="n">
        <v>1.4049558268728</v>
      </c>
      <c r="H50" s="3415" t="n">
        <v>0.001768535</v>
      </c>
      <c r="I50" s="3415" t="n">
        <v>5.9E-5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411.963220156498</v>
      </c>
      <c r="C54" s="3418" t="s">
        <v>2948</v>
      </c>
      <c r="D54" s="3416" t="s">
        <v>1185</v>
      </c>
      <c r="E54" s="3416" t="s">
        <v>1185</v>
      </c>
      <c r="F54" s="3416" t="s">
        <v>1185</v>
      </c>
      <c r="G54" s="3418" t="n">
        <v>27.3920604486891</v>
      </c>
      <c r="H54" s="3418" t="n">
        <v>0.046273454</v>
      </c>
      <c r="I54" s="3418" t="n">
        <v>4.39982E-4</v>
      </c>
      <c r="J54" s="26"/>
    </row>
    <row r="55" spans="1:10" ht="12" customHeight="1" x14ac:dyDescent="0.15">
      <c r="A55" s="844" t="s">
        <v>109</v>
      </c>
      <c r="B55" s="3415" t="n">
        <v>411.963220156498</v>
      </c>
      <c r="C55" s="3418" t="s">
        <v>2948</v>
      </c>
      <c r="D55" s="3418" t="n">
        <v>66.49151940865816</v>
      </c>
      <c r="E55" s="3418" t="n">
        <v>112.3242360869533</v>
      </c>
      <c r="F55" s="3418" t="n">
        <v>1.06801281879693</v>
      </c>
      <c r="G55" s="3415" t="n">
        <v>27.3920604486891</v>
      </c>
      <c r="H55" s="3415" t="n">
        <v>0.046273454</v>
      </c>
      <c r="I55" s="3415" t="n">
        <v>4.39982E-4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2422.57046067497</v>
      </c>
      <c r="C63" s="3418" t="s">
        <v>2948</v>
      </c>
      <c r="D63" s="3416" t="s">
        <v>1185</v>
      </c>
      <c r="E63" s="3416" t="s">
        <v>1185</v>
      </c>
      <c r="F63" s="3416" t="s">
        <v>1185</v>
      </c>
      <c r="G63" s="3418" t="n">
        <v>168.601458951768</v>
      </c>
      <c r="H63" s="3418" t="n">
        <v>0.00955098404121</v>
      </c>
      <c r="I63" s="3418" t="n">
        <v>0.06582123941654</v>
      </c>
      <c r="J63" s="26"/>
    </row>
    <row r="64" spans="1:10" ht="12" customHeight="1" x14ac:dyDescent="0.15">
      <c r="A64" s="844" t="s">
        <v>87</v>
      </c>
      <c r="B64" s="3415" t="n">
        <v>2422.57046067497</v>
      </c>
      <c r="C64" s="3418" t="s">
        <v>2948</v>
      </c>
      <c r="D64" s="3418" t="n">
        <v>69.596101202684</v>
      </c>
      <c r="E64" s="3418" t="n">
        <v>3.94249999999956</v>
      </c>
      <c r="F64" s="3418" t="n">
        <v>27.17000000000044</v>
      </c>
      <c r="G64" s="3415" t="n">
        <v>168.601458951768</v>
      </c>
      <c r="H64" s="3415" t="n">
        <v>0.00955098404121</v>
      </c>
      <c r="I64" s="3415" t="n">
        <v>0.06582123941654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5500.919986363529</v>
      </c>
      <c r="C69" s="3418" t="s">
        <v>2948</v>
      </c>
      <c r="D69" s="3416" t="s">
        <v>1185</v>
      </c>
      <c r="E69" s="3416" t="s">
        <v>1185</v>
      </c>
      <c r="F69" s="3416" t="s">
        <v>1185</v>
      </c>
      <c r="G69" s="3418" t="n">
        <v>402.255920060013</v>
      </c>
      <c r="H69" s="3418" t="n">
        <v>0.03568273202134</v>
      </c>
      <c r="I69" s="3418" t="n">
        <v>0.01108910495059</v>
      </c>
      <c r="J69" s="26"/>
    </row>
    <row r="70" spans="1:10" ht="12" customHeight="1" x14ac:dyDescent="0.15">
      <c r="A70" s="844" t="s">
        <v>117</v>
      </c>
      <c r="B70" s="3415" t="n">
        <v>5041.787257</v>
      </c>
      <c r="C70" s="3418" t="s">
        <v>2948</v>
      </c>
      <c r="D70" s="3418" t="n">
        <v>73.09462284908881</v>
      </c>
      <c r="E70" s="3418" t="n">
        <v>6.65</v>
      </c>
      <c r="F70" s="3418" t="n">
        <v>1.9</v>
      </c>
      <c r="G70" s="3415" t="n">
        <v>368.527538035757</v>
      </c>
      <c r="H70" s="3415" t="n">
        <v>0.03352788525905</v>
      </c>
      <c r="I70" s="3415" t="n">
        <v>0.0095793957883</v>
      </c>
      <c r="J70" s="26"/>
    </row>
    <row r="71" spans="1:10" ht="12" customHeight="1" x14ac:dyDescent="0.15">
      <c r="A71" s="844" t="s">
        <v>118</v>
      </c>
      <c r="B71" s="3415" t="n">
        <v>379.132729363529</v>
      </c>
      <c r="C71" s="3418" t="s">
        <v>2948</v>
      </c>
      <c r="D71" s="3418" t="n">
        <v>69.59610120268356</v>
      </c>
      <c r="E71" s="3418" t="n">
        <v>3.70499999999505</v>
      </c>
      <c r="F71" s="3418" t="n">
        <v>3.70499999999505</v>
      </c>
      <c r="G71" s="3415" t="n">
        <v>26.3861598020338</v>
      </c>
      <c r="H71" s="3415" t="n">
        <v>0.00140468676229</v>
      </c>
      <c r="I71" s="3415" t="n">
        <v>0.00140468676229</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7.34222222222222</v>
      </c>
      <c r="H76" s="3418" t="n">
        <v>7.5016E-4</v>
      </c>
      <c r="I76" s="3418" t="n">
        <v>1.050224E-4</v>
      </c>
      <c r="J76" s="26"/>
    </row>
    <row r="77" spans="1:10" ht="12" customHeight="1" x14ac:dyDescent="0.15">
      <c r="A77" s="3438" t="s">
        <v>2960</v>
      </c>
      <c r="B77" s="3415" t="n">
        <v>80.0</v>
      </c>
      <c r="C77" s="3418" t="s">
        <v>2948</v>
      </c>
      <c r="D77" s="3418" t="n">
        <v>91.77777777777774</v>
      </c>
      <c r="E77" s="3418" t="n">
        <v>9.377</v>
      </c>
      <c r="F77" s="3418" t="n">
        <v>1.31278</v>
      </c>
      <c r="G77" s="3415" t="n">
        <v>7.34222222222222</v>
      </c>
      <c r="H77" s="3415" t="n">
        <v>7.5016E-4</v>
      </c>
      <c r="I77" s="3415" t="n">
        <v>1.050224E-4</v>
      </c>
      <c r="J77" s="26"/>
    </row>
    <row r="78" spans="1:10" ht="12" customHeight="1" x14ac:dyDescent="0.15">
      <c r="A78" s="892" t="s">
        <v>1964</v>
      </c>
      <c r="B78" s="3418" t="n">
        <v>704.138903709867</v>
      </c>
      <c r="C78" s="3418" t="s">
        <v>2948</v>
      </c>
      <c r="D78" s="3416" t="s">
        <v>1185</v>
      </c>
      <c r="E78" s="3416" t="s">
        <v>1185</v>
      </c>
      <c r="F78" s="3416" t="s">
        <v>1185</v>
      </c>
      <c r="G78" s="3418" t="n">
        <v>36.965</v>
      </c>
      <c r="H78" s="3418" t="n">
        <v>6.3372501334E-4</v>
      </c>
      <c r="I78" s="3418" t="n">
        <v>6.337250133E-5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704.138903709867</v>
      </c>
      <c r="C81" s="3418" t="s">
        <v>2948</v>
      </c>
      <c r="D81" s="3418" t="n">
        <v>52.49674432877385</v>
      </c>
      <c r="E81" s="3418" t="n">
        <v>0.90000000000159</v>
      </c>
      <c r="F81" s="3418" t="n">
        <v>0.08999999999448</v>
      </c>
      <c r="G81" s="3418" t="n">
        <v>36.965</v>
      </c>
      <c r="H81" s="3418" t="n">
        <v>6.3372501334E-4</v>
      </c>
      <c r="I81" s="3418" t="n">
        <v>6.337250133E-5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704.138903709867</v>
      </c>
      <c r="C84" s="3418" t="s">
        <v>2948</v>
      </c>
      <c r="D84" s="3416" t="s">
        <v>1185</v>
      </c>
      <c r="E84" s="3416" t="s">
        <v>1185</v>
      </c>
      <c r="F84" s="3416" t="s">
        <v>1185</v>
      </c>
      <c r="G84" s="3418" t="n">
        <v>36.965</v>
      </c>
      <c r="H84" s="3418" t="n">
        <v>6.3372501334E-4</v>
      </c>
      <c r="I84" s="3418" t="n">
        <v>6.337250133E-5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704.138903709867</v>
      </c>
      <c r="C87" s="3418" t="s">
        <v>2948</v>
      </c>
      <c r="D87" s="3418" t="n">
        <v>52.49674432877385</v>
      </c>
      <c r="E87" s="3418" t="n">
        <v>0.90000000000159</v>
      </c>
      <c r="F87" s="3418" t="n">
        <v>0.08999999999448</v>
      </c>
      <c r="G87" s="3415" t="n">
        <v>36.965</v>
      </c>
      <c r="H87" s="3415" t="n">
        <v>6.3372501334E-4</v>
      </c>
      <c r="I87" s="3415" t="n">
        <v>6.337250133E-5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1420.5033262970853</v>
      </c>
      <c r="C8" s="3419" t="n">
        <v>731.5909999856872</v>
      </c>
      <c r="D8" s="3419" t="n">
        <v>175.26074893597809</v>
      </c>
      <c r="E8" s="3419" t="n">
        <v>161.75017449968706</v>
      </c>
      <c r="F8" s="3419" t="s">
        <v>2943</v>
      </c>
      <c r="G8" s="3419" t="s">
        <v>2943</v>
      </c>
      <c r="H8" s="3419" t="n">
        <v>0.14677678205339</v>
      </c>
    </row>
    <row r="9" spans="1:8" x14ac:dyDescent="0.15">
      <c r="A9" s="1910" t="s">
        <v>1069</v>
      </c>
      <c r="B9" s="3415" t="n">
        <v>39.19749735706009</v>
      </c>
      <c r="C9" s="3415" t="n">
        <v>654.3549796263839</v>
      </c>
      <c r="D9" s="3415" t="n">
        <v>132.75199634136084</v>
      </c>
      <c r="E9" s="3415" t="n">
        <v>158.03786715955496</v>
      </c>
      <c r="F9" s="3415" t="s">
        <v>2945</v>
      </c>
      <c r="G9" s="3415" t="s">
        <v>2945</v>
      </c>
      <c r="H9" s="3415" t="s">
        <v>2945</v>
      </c>
    </row>
    <row r="10" spans="1:8" ht="13.5" customHeight="1" x14ac:dyDescent="0.15">
      <c r="A10" s="1910" t="s">
        <v>1142</v>
      </c>
      <c r="B10" s="3415" t="n">
        <v>2.2257491</v>
      </c>
      <c r="C10" s="3415" t="n">
        <v>37.67938857</v>
      </c>
      <c r="D10" s="3415" t="n">
        <v>42.50875259461723</v>
      </c>
      <c r="E10" s="3415" t="n">
        <v>2.555193894722</v>
      </c>
      <c r="F10" s="3415" t="s">
        <v>2942</v>
      </c>
      <c r="G10" s="3415" t="s">
        <v>2945</v>
      </c>
      <c r="H10" s="3415" t="s">
        <v>2942</v>
      </c>
    </row>
    <row r="11" spans="1:8" ht="13" x14ac:dyDescent="0.15">
      <c r="A11" s="1910" t="s">
        <v>2322</v>
      </c>
      <c r="B11" s="3415" t="n">
        <v>1210.7100818193967</v>
      </c>
      <c r="C11" s="3415" t="n">
        <v>20.59590315140858</v>
      </c>
      <c r="D11" s="3415" t="s">
        <v>3036</v>
      </c>
      <c r="E11" s="3415" t="n">
        <v>0.61866744745845</v>
      </c>
      <c r="F11" s="3416" t="s">
        <v>1185</v>
      </c>
      <c r="G11" s="3415" t="s">
        <v>2942</v>
      </c>
      <c r="H11" s="3415" t="s">
        <v>2942</v>
      </c>
    </row>
    <row r="12" spans="1:8" ht="13" x14ac:dyDescent="0.15">
      <c r="A12" s="1910" t="s">
        <v>2323</v>
      </c>
      <c r="B12" s="3415" t="n">
        <v>3.24454931126872</v>
      </c>
      <c r="C12" s="3415" t="n">
        <v>18.96072863789481</v>
      </c>
      <c r="D12" s="3415" t="s">
        <v>3045</v>
      </c>
      <c r="E12" s="3415" t="n">
        <v>0.53844599795165</v>
      </c>
      <c r="F12" s="3416" t="s">
        <v>1185</v>
      </c>
      <c r="G12" s="3415" t="s">
        <v>2942</v>
      </c>
      <c r="H12" s="3415" t="n">
        <v>0.14677678205339</v>
      </c>
    </row>
    <row r="13" spans="1:8" x14ac:dyDescent="0.15">
      <c r="A13" s="1910" t="s">
        <v>1143</v>
      </c>
      <c r="B13" s="3415" t="n">
        <v>165.04615942169676</v>
      </c>
      <c r="C13" s="3415" t="s">
        <v>2943</v>
      </c>
      <c r="D13" s="3415" t="s">
        <v>2943</v>
      </c>
      <c r="E13" s="3415" t="s">
        <v>2943</v>
      </c>
      <c r="F13" s="3415" t="s">
        <v>2942</v>
      </c>
      <c r="G13" s="3415" t="s">
        <v>2942</v>
      </c>
      <c r="H13" s="3415" t="s">
        <v>2942</v>
      </c>
    </row>
    <row r="14" spans="1:8" x14ac:dyDescent="0.15">
      <c r="A14" s="1910" t="s">
        <v>2324</v>
      </c>
      <c r="B14" s="3415" t="n">
        <v>0.07928928766307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8501.465424961296</v>
      </c>
      <c r="C8" s="3415" t="n">
        <v>8672.553797290364</v>
      </c>
      <c r="D8" s="3419" t="n">
        <v>171.08837232906814</v>
      </c>
      <c r="E8" s="3419" t="n">
        <v>2.012457426772</v>
      </c>
      <c r="F8" s="3419" t="n">
        <v>0.214322889326</v>
      </c>
      <c r="G8" s="3419" t="n">
        <v>0.324395951488</v>
      </c>
      <c r="H8" s="3415" t="n">
        <v>36242.70910882045</v>
      </c>
      <c r="I8" s="3415" t="n">
        <v>35512.583157427136</v>
      </c>
      <c r="J8" s="3419" t="n">
        <v>-730.1259513933132</v>
      </c>
      <c r="K8" s="3419" t="n">
        <v>-2.014545737188</v>
      </c>
      <c r="L8" s="3419" t="n">
        <v>-0.914630850387</v>
      </c>
      <c r="M8" s="3419" t="n">
        <v>-1.384371710855</v>
      </c>
      <c r="N8" s="3415" t="n">
        <v>8126.579289488479</v>
      </c>
      <c r="O8" s="3415" t="n">
        <v>7944.188456623979</v>
      </c>
      <c r="P8" s="3419" t="n">
        <v>-182.39083286450082</v>
      </c>
      <c r="Q8" s="3419" t="n">
        <v>-2.244374002484</v>
      </c>
      <c r="R8" s="3419" t="n">
        <v>-0.228481513699</v>
      </c>
      <c r="S8" s="3419" t="n">
        <v>-0.345826235672</v>
      </c>
    </row>
    <row r="9" spans="1:19" ht="12" x14ac:dyDescent="0.15">
      <c r="A9" s="1810" t="s">
        <v>1069</v>
      </c>
      <c r="B9" s="3415" t="n">
        <v>31961.870938132277</v>
      </c>
      <c r="C9" s="3415" t="n">
        <v>31961.38867185581</v>
      </c>
      <c r="D9" s="3419" t="n">
        <v>-0.4822662764689</v>
      </c>
      <c r="E9" s="3419" t="n">
        <v>-0.001508879995</v>
      </c>
      <c r="F9" s="3419" t="n">
        <v>-6.04136333E-4</v>
      </c>
      <c r="G9" s="3419" t="n">
        <v>-9.14411807E-4</v>
      </c>
      <c r="H9" s="3415" t="n">
        <v>1116.8660446534623</v>
      </c>
      <c r="I9" s="3415" t="n">
        <v>979.9374339265022</v>
      </c>
      <c r="J9" s="3419" t="n">
        <v>-136.92861072696</v>
      </c>
      <c r="K9" s="3419" t="n">
        <v>-12.260074642116</v>
      </c>
      <c r="L9" s="3419" t="n">
        <v>-0.17153085907</v>
      </c>
      <c r="M9" s="3419" t="n">
        <v>-0.259626568177</v>
      </c>
      <c r="N9" s="3415" t="n">
        <v>335.00494375530616</v>
      </c>
      <c r="O9" s="3415" t="n">
        <v>335.00494375530616</v>
      </c>
      <c r="P9" s="3419" t="n">
        <v>0.0</v>
      </c>
      <c r="Q9" s="3419" t="n">
        <v>0.0</v>
      </c>
      <c r="R9" s="3419" t="n">
        <v>0.0</v>
      </c>
      <c r="S9" s="3419" t="n">
        <v>0.0</v>
      </c>
    </row>
    <row r="10" spans="1:19" ht="12" x14ac:dyDescent="0.15">
      <c r="A10" s="1804" t="s">
        <v>1158</v>
      </c>
      <c r="B10" s="3415" t="n">
        <v>31350.64974742308</v>
      </c>
      <c r="C10" s="3415" t="n">
        <v>31350.64974742308</v>
      </c>
      <c r="D10" s="3419" t="n">
        <v>-1.7E-12</v>
      </c>
      <c r="E10" s="3419" t="n">
        <v>0.0</v>
      </c>
      <c r="F10" s="3419" t="n">
        <v>0.0</v>
      </c>
      <c r="G10" s="3419" t="n">
        <v>0.0</v>
      </c>
      <c r="H10" s="3415" t="n">
        <v>164.75190044220474</v>
      </c>
      <c r="I10" s="3415" t="n">
        <v>164.7519004422045</v>
      </c>
      <c r="J10" s="3419" t="n">
        <v>-2.5E-13</v>
      </c>
      <c r="K10" s="3419" t="n">
        <v>0.0</v>
      </c>
      <c r="L10" s="3419" t="n">
        <v>0.0</v>
      </c>
      <c r="M10" s="3419" t="n">
        <v>0.0</v>
      </c>
      <c r="N10" s="3415" t="n">
        <v>334.9760427915062</v>
      </c>
      <c r="O10" s="3415" t="n">
        <v>334.9760427915062</v>
      </c>
      <c r="P10" s="3419" t="n">
        <v>0.0</v>
      </c>
      <c r="Q10" s="3419" t="n">
        <v>0.0</v>
      </c>
      <c r="R10" s="3419" t="n">
        <v>0.0</v>
      </c>
      <c r="S10" s="3419" t="n">
        <v>0.0</v>
      </c>
    </row>
    <row r="11" spans="1:19" ht="12" x14ac:dyDescent="0.15">
      <c r="A11" s="1813" t="s">
        <v>1159</v>
      </c>
      <c r="B11" s="3415" t="n">
        <v>8408.318115023658</v>
      </c>
      <c r="C11" s="3415" t="n">
        <v>8408.318115023658</v>
      </c>
      <c r="D11" s="3419" t="n">
        <v>6.0E-14</v>
      </c>
      <c r="E11" s="3419" t="n">
        <v>0.0</v>
      </c>
      <c r="F11" s="3419" t="n">
        <v>0.0</v>
      </c>
      <c r="G11" s="3419" t="n">
        <v>0.0</v>
      </c>
      <c r="H11" s="3415" t="n">
        <v>3.215562024481</v>
      </c>
      <c r="I11" s="3415" t="n">
        <v>3.215562024481</v>
      </c>
      <c r="J11" s="3419" t="n">
        <v>0.0</v>
      </c>
      <c r="K11" s="3419" t="n">
        <v>0.0</v>
      </c>
      <c r="L11" s="3419" t="n">
        <v>0.0</v>
      </c>
      <c r="M11" s="3419" t="n">
        <v>0.0</v>
      </c>
      <c r="N11" s="3415" t="n">
        <v>16.98523439816932</v>
      </c>
      <c r="O11" s="3415" t="n">
        <v>16.98523439816932</v>
      </c>
      <c r="P11" s="3419" t="n">
        <v>0.0</v>
      </c>
      <c r="Q11" s="3419" t="n">
        <v>0.0</v>
      </c>
      <c r="R11" s="3419" t="n">
        <v>0.0</v>
      </c>
      <c r="S11" s="3419" t="n">
        <v>0.0</v>
      </c>
    </row>
    <row r="12" spans="1:19" ht="12" x14ac:dyDescent="0.15">
      <c r="A12" s="1813" t="s">
        <v>1108</v>
      </c>
      <c r="B12" s="3415" t="n">
        <v>6325.4481189759435</v>
      </c>
      <c r="C12" s="3415" t="n">
        <v>6325.4481189759435</v>
      </c>
      <c r="D12" s="3419" t="n">
        <v>-3.0E-14</v>
      </c>
      <c r="E12" s="3419" t="n">
        <v>0.0</v>
      </c>
      <c r="F12" s="3419" t="n">
        <v>0.0</v>
      </c>
      <c r="G12" s="3419" t="n">
        <v>0.0</v>
      </c>
      <c r="H12" s="3415" t="n">
        <v>33.102788918903</v>
      </c>
      <c r="I12" s="3415" t="n">
        <v>33.10278891890275</v>
      </c>
      <c r="J12" s="3419" t="n">
        <v>-2.5E-13</v>
      </c>
      <c r="K12" s="3419" t="n">
        <v>-1.0E-12</v>
      </c>
      <c r="L12" s="3419" t="n">
        <v>0.0</v>
      </c>
      <c r="M12" s="3419" t="n">
        <v>0.0</v>
      </c>
      <c r="N12" s="3415" t="n">
        <v>63.27905789203308</v>
      </c>
      <c r="O12" s="3415" t="n">
        <v>63.27905789203308</v>
      </c>
      <c r="P12" s="3419" t="n">
        <v>0.0</v>
      </c>
      <c r="Q12" s="3419" t="n">
        <v>0.0</v>
      </c>
      <c r="R12" s="3419" t="n">
        <v>0.0</v>
      </c>
      <c r="S12" s="3419" t="n">
        <v>0.0</v>
      </c>
    </row>
    <row r="13" spans="1:19" ht="12" x14ac:dyDescent="0.15">
      <c r="A13" s="1813" t="s">
        <v>1073</v>
      </c>
      <c r="B13" s="3415" t="n">
        <v>12453.654510825267</v>
      </c>
      <c r="C13" s="3415" t="n">
        <v>12453.654510825265</v>
      </c>
      <c r="D13" s="3419" t="n">
        <v>-1.67E-12</v>
      </c>
      <c r="E13" s="3419" t="n">
        <v>0.0</v>
      </c>
      <c r="F13" s="3419" t="n">
        <v>0.0</v>
      </c>
      <c r="G13" s="3419" t="n">
        <v>0.0</v>
      </c>
      <c r="H13" s="3415" t="n">
        <v>51.11872006678975</v>
      </c>
      <c r="I13" s="3415" t="n">
        <v>51.11872006678975</v>
      </c>
      <c r="J13" s="3419" t="n">
        <v>0.0</v>
      </c>
      <c r="K13" s="3419" t="n">
        <v>0.0</v>
      </c>
      <c r="L13" s="3419" t="n">
        <v>0.0</v>
      </c>
      <c r="M13" s="3419" t="n">
        <v>0.0</v>
      </c>
      <c r="N13" s="3415" t="n">
        <v>193.0243187488755</v>
      </c>
      <c r="O13" s="3415" t="n">
        <v>193.0243187488755</v>
      </c>
      <c r="P13" s="3419" t="n">
        <v>0.0</v>
      </c>
      <c r="Q13" s="3419" t="n">
        <v>0.0</v>
      </c>
      <c r="R13" s="3419" t="n">
        <v>0.0</v>
      </c>
      <c r="S13" s="3419" t="n">
        <v>0.0</v>
      </c>
    </row>
    <row r="14" spans="1:19" ht="12" x14ac:dyDescent="0.15">
      <c r="A14" s="1813" t="s">
        <v>1074</v>
      </c>
      <c r="B14" s="3415" t="n">
        <v>4163.229002598209</v>
      </c>
      <c r="C14" s="3415" t="n">
        <v>4163.229002598209</v>
      </c>
      <c r="D14" s="3419" t="n">
        <v>-6.0E-14</v>
      </c>
      <c r="E14" s="3419" t="n">
        <v>0.0</v>
      </c>
      <c r="F14" s="3419" t="n">
        <v>0.0</v>
      </c>
      <c r="G14" s="3419" t="n">
        <v>0.0</v>
      </c>
      <c r="H14" s="3415" t="n">
        <v>77.314829432031</v>
      </c>
      <c r="I14" s="3415" t="n">
        <v>77.314829432031</v>
      </c>
      <c r="J14" s="3419" t="n">
        <v>0.0</v>
      </c>
      <c r="K14" s="3419" t="n">
        <v>0.0</v>
      </c>
      <c r="L14" s="3419" t="n">
        <v>0.0</v>
      </c>
      <c r="M14" s="3419" t="n">
        <v>0.0</v>
      </c>
      <c r="N14" s="3415" t="n">
        <v>61.6874317524283</v>
      </c>
      <c r="O14" s="3415" t="n">
        <v>61.6874317524283</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611.221190709199</v>
      </c>
      <c r="C16" s="3415" t="n">
        <v>610.7389244327319</v>
      </c>
      <c r="D16" s="3419" t="n">
        <v>-0.4822662764672</v>
      </c>
      <c r="E16" s="3419" t="n">
        <v>-0.078902087133</v>
      </c>
      <c r="F16" s="3419" t="n">
        <v>-6.04136333E-4</v>
      </c>
      <c r="G16" s="3419" t="n">
        <v>-9.14411807E-4</v>
      </c>
      <c r="H16" s="3415" t="n">
        <v>952.1141442112576</v>
      </c>
      <c r="I16" s="3415" t="n">
        <v>815.1855334842977</v>
      </c>
      <c r="J16" s="3419" t="n">
        <v>-136.92861072695976</v>
      </c>
      <c r="K16" s="3419" t="n">
        <v>-14.381533092379</v>
      </c>
      <c r="L16" s="3419" t="n">
        <v>-0.17153085907</v>
      </c>
      <c r="M16" s="3419" t="n">
        <v>-0.259626568177</v>
      </c>
      <c r="N16" s="3415" t="n">
        <v>0.0289009638</v>
      </c>
      <c r="O16" s="3415" t="n">
        <v>0.0289009638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399.41351725</v>
      </c>
      <c r="I17" s="3415" t="n">
        <v>399.41351725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611.221190709199</v>
      </c>
      <c r="C18" s="3415" t="n">
        <v>610.7389244327319</v>
      </c>
      <c r="D18" s="3419" t="n">
        <v>-0.4822662764672</v>
      </c>
      <c r="E18" s="3419" t="n">
        <v>-0.078902087133</v>
      </c>
      <c r="F18" s="3419" t="n">
        <v>-6.04136333E-4</v>
      </c>
      <c r="G18" s="3419" t="n">
        <v>-9.14411807E-4</v>
      </c>
      <c r="H18" s="3415" t="n">
        <v>552.7006269612575</v>
      </c>
      <c r="I18" s="3415" t="n">
        <v>415.7720162342977</v>
      </c>
      <c r="J18" s="3419" t="n">
        <v>-136.92861072695976</v>
      </c>
      <c r="K18" s="3419" t="n">
        <v>-24.774462710454</v>
      </c>
      <c r="L18" s="3419" t="n">
        <v>-0.17153085907</v>
      </c>
      <c r="M18" s="3419" t="n">
        <v>-0.259626568177</v>
      </c>
      <c r="N18" s="3415" t="n">
        <v>0.0289009638</v>
      </c>
      <c r="O18" s="3415" t="n">
        <v>0.0289009638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3152.9626677903902</v>
      </c>
      <c r="C20" s="3415" t="n">
        <v>3152.9626677903902</v>
      </c>
      <c r="D20" s="3419" t="n">
        <v>0.0</v>
      </c>
      <c r="E20" s="3419" t="n">
        <v>0.0</v>
      </c>
      <c r="F20" s="3419" t="n">
        <v>0.0</v>
      </c>
      <c r="G20" s="3419" t="n">
        <v>0.0</v>
      </c>
      <c r="H20" s="3415" t="n">
        <v>55.6437275</v>
      </c>
      <c r="I20" s="3415" t="n">
        <v>55.6437275</v>
      </c>
      <c r="J20" s="3419" t="n">
        <v>0.0</v>
      </c>
      <c r="K20" s="3419" t="n">
        <v>0.0</v>
      </c>
      <c r="L20" s="3419" t="n">
        <v>0.0</v>
      </c>
      <c r="M20" s="3419" t="n">
        <v>0.0</v>
      </c>
      <c r="N20" s="3415" t="n">
        <v>52.15</v>
      </c>
      <c r="O20" s="3415" t="n">
        <v>52.15</v>
      </c>
      <c r="P20" s="3419" t="n">
        <v>0.0</v>
      </c>
      <c r="Q20" s="3419" t="n">
        <v>0.0</v>
      </c>
      <c r="R20" s="3419" t="n">
        <v>0.0</v>
      </c>
      <c r="S20" s="3419" t="n">
        <v>0.0</v>
      </c>
    </row>
    <row r="21" spans="1:19" ht="12" x14ac:dyDescent="0.15">
      <c r="A21" s="1804" t="s">
        <v>359</v>
      </c>
      <c r="B21" s="3415" t="n">
        <v>697.2637472475768</v>
      </c>
      <c r="C21" s="3415" t="n">
        <v>697.2637472475768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201.42094433752874</v>
      </c>
      <c r="C22" s="3415" t="n">
        <v>201.42094433752874</v>
      </c>
      <c r="D22" s="3419" t="n">
        <v>0.0</v>
      </c>
      <c r="E22" s="3419" t="n">
        <v>0.0</v>
      </c>
      <c r="F22" s="3419" t="n">
        <v>0.0</v>
      </c>
      <c r="G22" s="3419" t="n">
        <v>0.0</v>
      </c>
      <c r="H22" s="3415" t="n">
        <v>55.6437275</v>
      </c>
      <c r="I22" s="3415" t="n">
        <v>55.6437275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2216.6732314083815</v>
      </c>
      <c r="C23" s="3415" t="n">
        <v>2216.6732314083815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37.60474479690301</v>
      </c>
      <c r="C24" s="3415" t="n">
        <v>37.60474479690301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52.15</v>
      </c>
      <c r="O25" s="3415" t="n">
        <v>52.15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1001.7259659101926</v>
      </c>
      <c r="C8" s="3415" t="n">
        <v>1001.7259659101926</v>
      </c>
      <c r="D8" s="3419" t="n">
        <v>0.0</v>
      </c>
      <c r="E8" s="3419" t="n">
        <v>0.0</v>
      </c>
      <c r="F8" s="3419" t="n">
        <v>0.0</v>
      </c>
      <c r="G8" s="3419" t="n">
        <v>0.0</v>
      </c>
      <c r="H8" s="3415" t="n">
        <v>30859.552175015153</v>
      </c>
      <c r="I8" s="3415" t="n">
        <v>30267.75204548492</v>
      </c>
      <c r="J8" s="3419" t="n">
        <v>-591.800129530237</v>
      </c>
      <c r="K8" s="3419" t="n">
        <v>-1.917721054972</v>
      </c>
      <c r="L8" s="3419" t="n">
        <v>-0.741349700964</v>
      </c>
      <c r="M8" s="3419" t="n">
        <v>-1.122095929118</v>
      </c>
      <c r="N8" s="3415" t="n">
        <v>7214.148628829796</v>
      </c>
      <c r="O8" s="3415" t="n">
        <v>7031.494614777493</v>
      </c>
      <c r="P8" s="3419" t="n">
        <v>-182.65401405230315</v>
      </c>
      <c r="Q8" s="3419" t="n">
        <v>-2.531885929302</v>
      </c>
      <c r="R8" s="3419" t="n">
        <v>-0.22881120152</v>
      </c>
      <c r="S8" s="3419" t="n">
        <v>-0.346325246275</v>
      </c>
      <c r="T8" s="26"/>
    </row>
    <row r="9" spans="1:20" ht="12" x14ac:dyDescent="0.15">
      <c r="A9" s="1828" t="s">
        <v>1086</v>
      </c>
      <c r="B9" s="3416" t="s">
        <v>1185</v>
      </c>
      <c r="C9" s="3416" t="s">
        <v>1185</v>
      </c>
      <c r="D9" s="3416" t="s">
        <v>1185</v>
      </c>
      <c r="E9" s="3416" t="s">
        <v>1185</v>
      </c>
      <c r="F9" s="3416" t="s">
        <v>1185</v>
      </c>
      <c r="G9" s="3416" t="s">
        <v>1185</v>
      </c>
      <c r="H9" s="3415" t="n">
        <v>29820.865266421617</v>
      </c>
      <c r="I9" s="3415" t="n">
        <v>29234.13515715076</v>
      </c>
      <c r="J9" s="3419" t="n">
        <v>-586.730109270857</v>
      </c>
      <c r="K9" s="3419" t="n">
        <v>-1.967515375657</v>
      </c>
      <c r="L9" s="3419" t="n">
        <v>-0.734998472203</v>
      </c>
      <c r="M9" s="3419" t="n">
        <v>-1.112482803318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1014.1679762704325</v>
      </c>
      <c r="I10" s="3415" t="n">
        <v>1009.0979560110525</v>
      </c>
      <c r="J10" s="3419" t="n">
        <v>-5.07002025938</v>
      </c>
      <c r="K10" s="3419" t="n">
        <v>-0.499919182819</v>
      </c>
      <c r="L10" s="3419" t="n">
        <v>-0.006351228761</v>
      </c>
      <c r="M10" s="3419" t="n">
        <v>-0.0096131258</v>
      </c>
      <c r="N10" s="3415" t="n">
        <v>73.94619780456098</v>
      </c>
      <c r="O10" s="3415" t="n">
        <v>70.92231436280332</v>
      </c>
      <c r="P10" s="3419" t="n">
        <v>-3.02388344175766</v>
      </c>
      <c r="Q10" s="3419" t="n">
        <v>-4.08930212984</v>
      </c>
      <c r="R10" s="3419" t="n">
        <v>-0.003788027365</v>
      </c>
      <c r="S10" s="3419" t="n">
        <v>-0.005733502125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7135.101481241051</v>
      </c>
      <c r="O12" s="3415" t="n">
        <v>6955.471350630505</v>
      </c>
      <c r="P12" s="3419" t="n">
        <v>-179.6301306105455</v>
      </c>
      <c r="Q12" s="3419" t="n">
        <v>-2.517555371606</v>
      </c>
      <c r="R12" s="3419" t="n">
        <v>-0.225023174155</v>
      </c>
      <c r="S12" s="3419" t="n">
        <v>-0.34059174415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24.5189323231055</v>
      </c>
      <c r="I14" s="3415" t="n">
        <v>24.5189323231055</v>
      </c>
      <c r="J14" s="3419" t="n">
        <v>0.0</v>
      </c>
      <c r="K14" s="3419" t="n">
        <v>0.0</v>
      </c>
      <c r="L14" s="3419" t="n">
        <v>0.0</v>
      </c>
      <c r="M14" s="3419" t="n">
        <v>0.0</v>
      </c>
      <c r="N14" s="3415" t="n">
        <v>5.10094978418404</v>
      </c>
      <c r="O14" s="3415" t="n">
        <v>5.10094978418404</v>
      </c>
      <c r="P14" s="3419" t="n">
        <v>0.0</v>
      </c>
      <c r="Q14" s="3419" t="n">
        <v>0.0</v>
      </c>
      <c r="R14" s="3419" t="n">
        <v>0.0</v>
      </c>
      <c r="S14" s="3419" t="n">
        <v>0.0</v>
      </c>
      <c r="T14" s="26"/>
    </row>
    <row r="15" spans="1:20" ht="12" x14ac:dyDescent="0.15">
      <c r="A15" s="1828" t="s">
        <v>1088</v>
      </c>
      <c r="B15" s="3415" t="n">
        <v>567.6197106829399</v>
      </c>
      <c r="C15" s="3415" t="n">
        <v>567.6197106829399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434.1062552272528</v>
      </c>
      <c r="C16" s="3415" t="n">
        <v>434.1062552272528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-27740.008137793753</v>
      </c>
      <c r="C19" s="3415" t="n">
        <v>-27568.43871780984</v>
      </c>
      <c r="D19" s="3419" t="n">
        <v>171.56941998391164</v>
      </c>
      <c r="E19" s="3419" t="n">
        <v>-0.618490878343</v>
      </c>
      <c r="F19" s="3416" t="s">
        <v>1185</v>
      </c>
      <c r="G19" s="3419" t="n">
        <v>0.3253080527</v>
      </c>
      <c r="H19" s="3415" t="n">
        <v>82.03603090285075</v>
      </c>
      <c r="I19" s="3415" t="n">
        <v>81.113732781718</v>
      </c>
      <c r="J19" s="3419" t="n">
        <v>-0.92229812113275</v>
      </c>
      <c r="K19" s="3419" t="n">
        <v>-1.124259805091</v>
      </c>
      <c r="L19" s="3416" t="s">
        <v>1185</v>
      </c>
      <c r="M19" s="3419" t="n">
        <v>-0.00174874407</v>
      </c>
      <c r="N19" s="3415" t="n">
        <v>400.26915213860775</v>
      </c>
      <c r="O19" s="3415" t="n">
        <v>400.53365277287764</v>
      </c>
      <c r="P19" s="3419" t="n">
        <v>0.26450063426992</v>
      </c>
      <c r="Q19" s="3419" t="n">
        <v>0.066080694167</v>
      </c>
      <c r="R19" s="3416" t="s">
        <v>1185</v>
      </c>
      <c r="S19" s="3419" t="n">
        <v>5.01512369E-4</v>
      </c>
      <c r="T19" s="336"/>
    </row>
    <row r="20" spans="1:20" ht="12" x14ac:dyDescent="0.15">
      <c r="A20" s="1828" t="s">
        <v>733</v>
      </c>
      <c r="B20" s="3415" t="n">
        <v>-26515.86309518914</v>
      </c>
      <c r="C20" s="3415" t="n">
        <v>-26367.198528851277</v>
      </c>
      <c r="D20" s="3419" t="n">
        <v>148.66456633786316</v>
      </c>
      <c r="E20" s="3419" t="n">
        <v>-0.560662746689</v>
      </c>
      <c r="F20" s="3416" t="s">
        <v>1185</v>
      </c>
      <c r="G20" s="3419" t="n">
        <v>0.281878790436</v>
      </c>
      <c r="H20" s="3415" t="n">
        <v>11.77390914504875</v>
      </c>
      <c r="I20" s="3415" t="n">
        <v>11.4235907030935</v>
      </c>
      <c r="J20" s="3419" t="n">
        <v>-0.35031844195525</v>
      </c>
      <c r="K20" s="3419" t="n">
        <v>-2.975379184938</v>
      </c>
      <c r="L20" s="3416" t="s">
        <v>1185</v>
      </c>
      <c r="M20" s="3419" t="n">
        <v>-6.64229151E-4</v>
      </c>
      <c r="N20" s="3415" t="n">
        <v>291.93034953893266</v>
      </c>
      <c r="O20" s="3415" t="n">
        <v>292.44011119997106</v>
      </c>
      <c r="P20" s="3419" t="n">
        <v>0.5097616610384</v>
      </c>
      <c r="Q20" s="3419" t="n">
        <v>0.174617562663</v>
      </c>
      <c r="R20" s="3416" t="s">
        <v>1185</v>
      </c>
      <c r="S20" s="3419" t="n">
        <v>9.66545048E-4</v>
      </c>
      <c r="T20" s="336"/>
    </row>
    <row r="21" spans="1:20" ht="12" x14ac:dyDescent="0.15">
      <c r="A21" s="1828" t="s">
        <v>736</v>
      </c>
      <c r="B21" s="3415" t="n">
        <v>522.2630380313914</v>
      </c>
      <c r="C21" s="3415" t="n">
        <v>523.2090824443928</v>
      </c>
      <c r="D21" s="3419" t="n">
        <v>0.94604441300138</v>
      </c>
      <c r="E21" s="3419" t="n">
        <v>0.181143283003</v>
      </c>
      <c r="F21" s="3416" t="s">
        <v>1185</v>
      </c>
      <c r="G21" s="3419" t="n">
        <v>0.00179376876</v>
      </c>
      <c r="H21" s="3415" t="s">
        <v>3125</v>
      </c>
      <c r="I21" s="3415" t="s">
        <v>3125</v>
      </c>
      <c r="J21" s="3419" t="s">
        <v>1185</v>
      </c>
      <c r="K21" s="3419" t="s">
        <v>1185</v>
      </c>
      <c r="L21" s="3416" t="s">
        <v>1185</v>
      </c>
      <c r="M21" s="3419" t="s">
        <v>1185</v>
      </c>
      <c r="N21" s="3415" t="n">
        <v>13.10477314540682</v>
      </c>
      <c r="O21" s="3415" t="n">
        <v>13.13368555632552</v>
      </c>
      <c r="P21" s="3419" t="n">
        <v>0.0289124109187</v>
      </c>
      <c r="Q21" s="3419" t="n">
        <v>0.220625039426</v>
      </c>
      <c r="R21" s="3416" t="s">
        <v>1185</v>
      </c>
      <c r="S21" s="3419" t="n">
        <v>5.4820026E-5</v>
      </c>
      <c r="T21" s="336"/>
    </row>
    <row r="22" spans="1:20" ht="12" x14ac:dyDescent="0.15">
      <c r="A22" s="1828" t="s">
        <v>740</v>
      </c>
      <c r="B22" s="3415" t="n">
        <v>4206.364906706874</v>
      </c>
      <c r="C22" s="3415" t="n">
        <v>4227.561336164903</v>
      </c>
      <c r="D22" s="3419" t="n">
        <v>21.19642945802945</v>
      </c>
      <c r="E22" s="3419" t="n">
        <v>0.503913234542</v>
      </c>
      <c r="F22" s="3416" t="s">
        <v>1185</v>
      </c>
      <c r="G22" s="3419" t="n">
        <v>0.040189966206</v>
      </c>
      <c r="H22" s="3415" t="n">
        <v>70.262121757802</v>
      </c>
      <c r="I22" s="3415" t="n">
        <v>69.6901420786245</v>
      </c>
      <c r="J22" s="3419" t="n">
        <v>-0.5719796791775</v>
      </c>
      <c r="K22" s="3419" t="n">
        <v>-0.814065480614</v>
      </c>
      <c r="L22" s="3416" t="s">
        <v>1185</v>
      </c>
      <c r="M22" s="3419" t="n">
        <v>-0.001084514919</v>
      </c>
      <c r="N22" s="3415" t="n">
        <v>49.85399078117546</v>
      </c>
      <c r="O22" s="3415" t="n">
        <v>49.41597019486108</v>
      </c>
      <c r="P22" s="3419" t="n">
        <v>-0.43802058631438</v>
      </c>
      <c r="Q22" s="3419" t="n">
        <v>-0.878606866674</v>
      </c>
      <c r="R22" s="3416" t="s">
        <v>1185</v>
      </c>
      <c r="S22" s="3419" t="n">
        <v>-8.30518772E-4</v>
      </c>
      <c r="T22" s="336"/>
    </row>
    <row r="23" spans="1:20" ht="12" x14ac:dyDescent="0.15">
      <c r="A23" s="1828" t="s">
        <v>896</v>
      </c>
      <c r="B23" s="3415" t="n">
        <v>-0.06122370810333</v>
      </c>
      <c r="C23" s="3415" t="n">
        <v>1.03221243541632</v>
      </c>
      <c r="D23" s="3419" t="n">
        <v>1.09343614351965</v>
      </c>
      <c r="E23" s="3419" t="n">
        <v>-1785.968503695021</v>
      </c>
      <c r="F23" s="3416" t="s">
        <v>1185</v>
      </c>
      <c r="G23" s="3419" t="n">
        <v>0.002073234162</v>
      </c>
      <c r="H23" s="3415" t="s">
        <v>3126</v>
      </c>
      <c r="I23" s="3415" t="s">
        <v>3126</v>
      </c>
      <c r="J23" s="3419" t="s">
        <v>1185</v>
      </c>
      <c r="K23" s="3419" t="s">
        <v>1185</v>
      </c>
      <c r="L23" s="3416" t="s">
        <v>1185</v>
      </c>
      <c r="M23" s="3419" t="s">
        <v>1185</v>
      </c>
      <c r="N23" s="3415" t="n">
        <v>0.06808080404604</v>
      </c>
      <c r="O23" s="3415" t="n">
        <v>0.06808080246664</v>
      </c>
      <c r="P23" s="3419" t="n">
        <v>-1.5794E-9</v>
      </c>
      <c r="Q23" s="3419" t="n">
        <v>-2.31989E-6</v>
      </c>
      <c r="R23" s="3416" t="s">
        <v>1185</v>
      </c>
      <c r="S23" s="3419" t="n">
        <v>-3.0E-12</v>
      </c>
      <c r="T23" s="336"/>
    </row>
    <row r="24" spans="1:20" ht="12" x14ac:dyDescent="0.15">
      <c r="A24" s="1828" t="s">
        <v>1115</v>
      </c>
      <c r="B24" s="3415" t="n">
        <v>123.73342956906225</v>
      </c>
      <c r="C24" s="3415" t="n">
        <v>123.69732444877789</v>
      </c>
      <c r="D24" s="3419" t="n">
        <v>-0.03610512028436</v>
      </c>
      <c r="E24" s="3419" t="n">
        <v>-0.029179762018</v>
      </c>
      <c r="F24" s="3416" t="s">
        <v>1185</v>
      </c>
      <c r="G24" s="3419" t="n">
        <v>-6.8457924E-5</v>
      </c>
      <c r="H24" s="3415" t="s">
        <v>3045</v>
      </c>
      <c r="I24" s="3415" t="s">
        <v>3045</v>
      </c>
      <c r="J24" s="3419" t="s">
        <v>1185</v>
      </c>
      <c r="K24" s="3419" t="s">
        <v>1185</v>
      </c>
      <c r="L24" s="3416" t="s">
        <v>1185</v>
      </c>
      <c r="M24" s="3419" t="s">
        <v>1185</v>
      </c>
      <c r="N24" s="3415" t="n">
        <v>0.00966030918318</v>
      </c>
      <c r="O24" s="3415" t="n">
        <v>0.00966030895372</v>
      </c>
      <c r="P24" s="3419" t="n">
        <v>-2.2946E-10</v>
      </c>
      <c r="Q24" s="3419" t="n">
        <v>-2.375286E-6</v>
      </c>
      <c r="R24" s="3416" t="s">
        <v>1185</v>
      </c>
      <c r="S24" s="3419" t="n">
        <v>0.0</v>
      </c>
      <c r="T24" s="336"/>
    </row>
    <row r="25" spans="1:20" ht="12" x14ac:dyDescent="0.15">
      <c r="A25" s="1828" t="s">
        <v>898</v>
      </c>
      <c r="B25" s="3415" t="n">
        <v>56.17995882819252</v>
      </c>
      <c r="C25" s="3415" t="n">
        <v>55.88500757997488</v>
      </c>
      <c r="D25" s="3419" t="n">
        <v>-0.29495124821764</v>
      </c>
      <c r="E25" s="3419" t="n">
        <v>-0.52501150654</v>
      </c>
      <c r="F25" s="3416" t="s">
        <v>1185</v>
      </c>
      <c r="G25" s="3419" t="n">
        <v>-5.5924894E-4</v>
      </c>
      <c r="H25" s="3415" t="s">
        <v>3045</v>
      </c>
      <c r="I25" s="3415" t="s">
        <v>3045</v>
      </c>
      <c r="J25" s="3419" t="s">
        <v>1185</v>
      </c>
      <c r="K25" s="3419" t="s">
        <v>1185</v>
      </c>
      <c r="L25" s="3416" t="s">
        <v>1185</v>
      </c>
      <c r="M25" s="3419" t="s">
        <v>1185</v>
      </c>
      <c r="N25" s="3415" t="n">
        <v>1.75117283971854</v>
      </c>
      <c r="O25" s="3415" t="n">
        <v>1.7266636583894</v>
      </c>
      <c r="P25" s="3419" t="n">
        <v>-0.02450918132914</v>
      </c>
      <c r="Q25" s="3419" t="n">
        <v>-1.399586652628</v>
      </c>
      <c r="R25" s="3416" t="s">
        <v>1185</v>
      </c>
      <c r="S25" s="3419" t="n">
        <v>-4.6471184E-5</v>
      </c>
      <c r="T25" s="336"/>
    </row>
    <row r="26" spans="1:20" ht="12" x14ac:dyDescent="0.15">
      <c r="A26" s="1828" t="s">
        <v>1116</v>
      </c>
      <c r="B26" s="3415" t="n">
        <v>-6132.625152032028</v>
      </c>
      <c r="C26" s="3415" t="n">
        <v>-6132.625152032028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123.41705949555485</v>
      </c>
      <c r="C8" s="3415" t="n">
        <v>123.41827811718024</v>
      </c>
      <c r="D8" s="3419" t="n">
        <v>0.00121862162539</v>
      </c>
      <c r="E8" s="3419" t="n">
        <v>9.8740128E-4</v>
      </c>
      <c r="F8" s="3419" t="n">
        <v>1.526571E-6</v>
      </c>
      <c r="G8" s="3419" t="n">
        <v>2.310595E-6</v>
      </c>
      <c r="H8" s="3415" t="n">
        <v>4126.628898557403</v>
      </c>
      <c r="I8" s="3415" t="n">
        <v>4126.153985542419</v>
      </c>
      <c r="J8" s="3419" t="n">
        <v>-0.4749130149835</v>
      </c>
      <c r="K8" s="3419" t="n">
        <v>-0.01150849826</v>
      </c>
      <c r="L8" s="3419" t="n">
        <v>-5.94924881E-4</v>
      </c>
      <c r="M8" s="3419" t="n">
        <v>-9.0046949E-4</v>
      </c>
      <c r="N8" s="3415" t="n">
        <v>124.96452696858172</v>
      </c>
      <c r="O8" s="3415" t="n">
        <v>124.96320752211415</v>
      </c>
      <c r="P8" s="3419" t="n">
        <v>-0.00131944646758</v>
      </c>
      <c r="Q8" s="3419" t="n">
        <v>-0.00105585681</v>
      </c>
      <c r="R8" s="3419" t="n">
        <v>-1.652874E-6</v>
      </c>
      <c r="S8" s="3419" t="n">
        <v>-2.501766E-6</v>
      </c>
    </row>
    <row r="9" spans="1:19" x14ac:dyDescent="0.15">
      <c r="A9" s="1828" t="s">
        <v>2687</v>
      </c>
      <c r="B9" s="3415" t="s">
        <v>2944</v>
      </c>
      <c r="C9" s="3415" t="s">
        <v>2944</v>
      </c>
      <c r="D9" s="3419" t="s">
        <v>1185</v>
      </c>
      <c r="E9" s="3419" t="s">
        <v>1185</v>
      </c>
      <c r="F9" s="3419" t="s">
        <v>1185</v>
      </c>
      <c r="G9" s="3419" t="s">
        <v>1185</v>
      </c>
      <c r="H9" s="3415" t="n">
        <v>3790.5778451452375</v>
      </c>
      <c r="I9" s="3415" t="n">
        <v>3791.51225619949</v>
      </c>
      <c r="J9" s="3419" t="n">
        <v>0.93441105425275</v>
      </c>
      <c r="K9" s="3419" t="n">
        <v>0.024650886815</v>
      </c>
      <c r="L9" s="3419" t="n">
        <v>0.001170539378</v>
      </c>
      <c r="M9" s="3419" t="n">
        <v>0.001771711069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3.54158747383725</v>
      </c>
      <c r="I10" s="3415" t="n">
        <v>3.54158747383725</v>
      </c>
      <c r="J10" s="3419" t="n">
        <v>0.0</v>
      </c>
      <c r="K10" s="3419" t="n">
        <v>0.0</v>
      </c>
      <c r="L10" s="3419" t="n">
        <v>0.0</v>
      </c>
      <c r="M10" s="3419" t="n">
        <v>0.0</v>
      </c>
      <c r="N10" s="3415" t="n">
        <v>2.53294336128858</v>
      </c>
      <c r="O10" s="3415" t="n">
        <v>2.53294336128858</v>
      </c>
      <c r="P10" s="3419" t="n">
        <v>0.0</v>
      </c>
      <c r="Q10" s="3419" t="n">
        <v>0.0</v>
      </c>
      <c r="R10" s="3419" t="n">
        <v>0.0</v>
      </c>
      <c r="S10" s="3419" t="n">
        <v>0.0</v>
      </c>
    </row>
    <row r="11" spans="1:19" ht="13" x14ac:dyDescent="0.15">
      <c r="A11" s="1853" t="s">
        <v>993</v>
      </c>
      <c r="B11" s="3415" t="n">
        <v>123.41705949555485</v>
      </c>
      <c r="C11" s="3415" t="n">
        <v>123.41827811718024</v>
      </c>
      <c r="D11" s="3419" t="n">
        <v>0.00121862162539</v>
      </c>
      <c r="E11" s="3419" t="n">
        <v>9.8740128E-4</v>
      </c>
      <c r="F11" s="3419" t="n">
        <v>1.526571E-6</v>
      </c>
      <c r="G11" s="3419" t="n">
        <v>2.310595E-6</v>
      </c>
      <c r="H11" s="3415" t="n">
        <v>103.448948904991</v>
      </c>
      <c r="I11" s="3415" t="n">
        <v>103.448948904991</v>
      </c>
      <c r="J11" s="3419" t="n">
        <v>0.0</v>
      </c>
      <c r="K11" s="3419" t="n">
        <v>0.0</v>
      </c>
      <c r="L11" s="3419" t="n">
        <v>0.0</v>
      </c>
      <c r="M11" s="3419" t="n">
        <v>0.0</v>
      </c>
      <c r="N11" s="3415" t="n">
        <v>23.9681003810192</v>
      </c>
      <c r="O11" s="3415" t="n">
        <v>23.96814468698274</v>
      </c>
      <c r="P11" s="3419" t="n">
        <v>4.430596354E-5</v>
      </c>
      <c r="Q11" s="3419" t="n">
        <v>1.8485388E-4</v>
      </c>
      <c r="R11" s="3419" t="n">
        <v>5.5502E-8</v>
      </c>
      <c r="S11" s="3419" t="n">
        <v>8.4007E-8</v>
      </c>
    </row>
    <row r="12" spans="1:19" x14ac:dyDescent="0.15">
      <c r="A12" s="1828" t="s">
        <v>1118</v>
      </c>
      <c r="B12" s="3416" t="s">
        <v>1185</v>
      </c>
      <c r="C12" s="3416" t="s">
        <v>1185</v>
      </c>
      <c r="D12" s="3416" t="s">
        <v>1185</v>
      </c>
      <c r="E12" s="3416" t="s">
        <v>1185</v>
      </c>
      <c r="F12" s="3416" t="s">
        <v>1185</v>
      </c>
      <c r="G12" s="3416" t="s">
        <v>1185</v>
      </c>
      <c r="H12" s="3415" t="n">
        <v>229.060517033337</v>
      </c>
      <c r="I12" s="3415" t="n">
        <v>227.65119296410074</v>
      </c>
      <c r="J12" s="3419" t="n">
        <v>-1.40932406923625</v>
      </c>
      <c r="K12" s="3419" t="n">
        <v>-0.615262764395</v>
      </c>
      <c r="L12" s="3419" t="n">
        <v>-0.001765464259</v>
      </c>
      <c r="M12" s="3419" t="n">
        <v>-0.002672180559</v>
      </c>
      <c r="N12" s="3415" t="n">
        <v>98.46348322627394</v>
      </c>
      <c r="O12" s="3415" t="n">
        <v>98.46211947384282</v>
      </c>
      <c r="P12" s="3419" t="n">
        <v>-0.00136375243112</v>
      </c>
      <c r="Q12" s="3419" t="n">
        <v>-0.001385033706</v>
      </c>
      <c r="R12" s="3419" t="n">
        <v>-1.708377E-6</v>
      </c>
      <c r="S12" s="3419" t="n">
        <v>-2.585773E-6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1.49693142663397</v>
      </c>
      <c r="C14" s="3415" t="n">
        <v>1.49693142663397</v>
      </c>
      <c r="D14" s="3419" t="n">
        <v>0.0</v>
      </c>
      <c r="E14" s="3419" t="n">
        <v>0.0</v>
      </c>
      <c r="F14" s="3419" t="n">
        <v>0.0</v>
      </c>
      <c r="G14" s="3419" t="n">
        <v>0.0</v>
      </c>
      <c r="H14" s="3415" t="n">
        <v>1.98223219157675</v>
      </c>
      <c r="I14" s="3415" t="n">
        <v>1.98223219157675</v>
      </c>
      <c r="J14" s="3419" t="n">
        <v>0.0</v>
      </c>
      <c r="K14" s="3419" t="n">
        <v>0.0</v>
      </c>
      <c r="L14" s="3419" t="n">
        <v>0.0</v>
      </c>
      <c r="M14" s="3419" t="n">
        <v>0.0</v>
      </c>
      <c r="N14" s="3415" t="n">
        <v>0.04203779618768</v>
      </c>
      <c r="O14" s="3415" t="n">
        <v>0.04203779618768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2848.956923854155</v>
      </c>
      <c r="C17" s="3415" t="n">
        <v>2848.956923854155</v>
      </c>
      <c r="D17" s="3419" t="n">
        <v>-4.0E-14</v>
      </c>
      <c r="E17" s="3419" t="n">
        <v>0.0</v>
      </c>
      <c r="F17" s="3419" t="n">
        <v>0.0</v>
      </c>
      <c r="G17" s="3419" t="n">
        <v>0.0</v>
      </c>
      <c r="H17" s="3415" t="n">
        <v>2.11221443819725</v>
      </c>
      <c r="I17" s="3415" t="n">
        <v>2.11221443819725</v>
      </c>
      <c r="J17" s="3419" t="n">
        <v>0.0</v>
      </c>
      <c r="K17" s="3419" t="n">
        <v>0.0</v>
      </c>
      <c r="L17" s="3419" t="n">
        <v>0.0</v>
      </c>
      <c r="M17" s="3419" t="n">
        <v>0.0</v>
      </c>
      <c r="N17" s="3415" t="n">
        <v>24.43859419411524</v>
      </c>
      <c r="O17" s="3415" t="n">
        <v>24.43859419411524</v>
      </c>
      <c r="P17" s="3419" t="n">
        <v>0.0</v>
      </c>
      <c r="Q17" s="3419" t="n">
        <v>0.0</v>
      </c>
      <c r="R17" s="3419" t="n">
        <v>0.0</v>
      </c>
      <c r="S17" s="3419" t="n">
        <v>0.0</v>
      </c>
    </row>
    <row r="18" spans="1:19" x14ac:dyDescent="0.15">
      <c r="A18" s="1938" t="s">
        <v>61</v>
      </c>
      <c r="B18" s="3415" t="n">
        <v>2002.37149588152</v>
      </c>
      <c r="C18" s="3415" t="n">
        <v>2002.37149588152</v>
      </c>
      <c r="D18" s="3419" t="n">
        <v>-1.0E-13</v>
      </c>
      <c r="E18" s="3419" t="n">
        <v>0.0</v>
      </c>
      <c r="F18" s="3419" t="n">
        <v>0.0</v>
      </c>
      <c r="G18" s="3419" t="n">
        <v>0.0</v>
      </c>
      <c r="H18" s="3415" t="n">
        <v>0.347704898663</v>
      </c>
      <c r="I18" s="3415" t="n">
        <v>0.347704898663</v>
      </c>
      <c r="J18" s="3419" t="n">
        <v>0.0</v>
      </c>
      <c r="K18" s="3419" t="n">
        <v>0.0</v>
      </c>
      <c r="L18" s="3419" t="n">
        <v>0.0</v>
      </c>
      <c r="M18" s="3419" t="n">
        <v>0.0</v>
      </c>
      <c r="N18" s="3415" t="n">
        <v>16.5785695682578</v>
      </c>
      <c r="O18" s="3415" t="n">
        <v>16.5785695682578</v>
      </c>
      <c r="P18" s="3419" t="n">
        <v>0.0</v>
      </c>
      <c r="Q18" s="3419" t="n">
        <v>0.0</v>
      </c>
      <c r="R18" s="3419" t="n">
        <v>0.0</v>
      </c>
      <c r="S18" s="3419" t="n">
        <v>0.0</v>
      </c>
    </row>
    <row r="19" spans="1:19" x14ac:dyDescent="0.15">
      <c r="A19" s="1938" t="s">
        <v>62</v>
      </c>
      <c r="B19" s="3415" t="n">
        <v>846.585427972635</v>
      </c>
      <c r="C19" s="3415" t="n">
        <v>846.585427972635</v>
      </c>
      <c r="D19" s="3419" t="n">
        <v>6.0E-14</v>
      </c>
      <c r="E19" s="3419" t="n">
        <v>0.0</v>
      </c>
      <c r="F19" s="3419" t="n">
        <v>0.0</v>
      </c>
      <c r="G19" s="3419" t="n">
        <v>0.0</v>
      </c>
      <c r="H19" s="3415" t="n">
        <v>1.76450953953425</v>
      </c>
      <c r="I19" s="3415" t="n">
        <v>1.76450953953425</v>
      </c>
      <c r="J19" s="3419" t="n">
        <v>0.0</v>
      </c>
      <c r="K19" s="3419" t="n">
        <v>0.0</v>
      </c>
      <c r="L19" s="3419" t="n">
        <v>0.0</v>
      </c>
      <c r="M19" s="3419" t="n">
        <v>0.0</v>
      </c>
      <c r="N19" s="3415" t="n">
        <v>7.86002462585744</v>
      </c>
      <c r="O19" s="3415" t="n">
        <v>7.86002462585744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5025.082533557957</v>
      </c>
      <c r="C21" s="3415" t="n">
        <v>5025.082533557956</v>
      </c>
      <c r="D21" s="3419" t="n">
        <v>-4.3E-13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4769.707113518833</v>
      </c>
      <c r="C23" s="3415" t="n">
        <v>4769.72320009909</v>
      </c>
      <c r="D23" s="3419" t="n">
        <v>0.0160865802572</v>
      </c>
      <c r="E23" s="3419" t="n">
        <v>3.37265578E-4</v>
      </c>
      <c r="F23" s="3419" t="n">
        <v>2.0151705E-5</v>
      </c>
      <c r="G23" s="3419" t="n">
        <v>3.0501322E-5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43.55112472014502</v>
      </c>
      <c r="O24" s="3415" t="n">
        <v>43.73948105191022</v>
      </c>
      <c r="P24" s="3419" t="n">
        <v>0.1883563317652</v>
      </c>
      <c r="Q24" s="3419" t="n">
        <v>0.43249475869</v>
      </c>
      <c r="R24" s="3419" t="n">
        <v>2.35954511E-4</v>
      </c>
      <c r="S24" s="3419" t="n">
        <v>3.57137254E-4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503.8452523302932</v>
      </c>
      <c r="C8" s="3415" t="n">
        <v>459.27458108163574</v>
      </c>
      <c r="D8" s="3419" t="n">
        <v>-44.57067124865745</v>
      </c>
      <c r="E8" s="3419" t="n">
        <v>-8.846103251448</v>
      </c>
      <c r="F8" s="3419" t="n">
        <v>-0.055833806302</v>
      </c>
      <c r="G8" s="3419" t="n">
        <v>-0.084509222406</v>
      </c>
      <c r="H8" s="3415" t="n">
        <v>126.813</v>
      </c>
      <c r="I8" s="3415" t="n">
        <v>126.813</v>
      </c>
      <c r="J8" s="3419" t="n">
        <v>0.0</v>
      </c>
      <c r="K8" s="3419" t="n">
        <v>0.0</v>
      </c>
      <c r="L8" s="3419" t="n">
        <v>0.0</v>
      </c>
      <c r="M8" s="3419" t="n">
        <v>0.0</v>
      </c>
      <c r="N8" s="3415" t="n">
        <v>25.187358493152</v>
      </c>
      <c r="O8" s="3415" t="n">
        <v>25.187358493152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110.919</v>
      </c>
      <c r="I11" s="3415" t="n">
        <v>110.919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439.97444601892033</v>
      </c>
      <c r="C19" s="3415" t="n">
        <v>395.50095206361004</v>
      </c>
      <c r="D19" s="3419" t="n">
        <v>-44.47349395531027</v>
      </c>
      <c r="E19" s="3419" t="n">
        <v>-10.108199318784</v>
      </c>
      <c r="F19" s="3419" t="n">
        <v>-0.055712072031</v>
      </c>
      <c r="G19" s="3419" t="n">
        <v>-0.084324967216</v>
      </c>
      <c r="H19" s="3415" t="n">
        <v>15.894</v>
      </c>
      <c r="I19" s="3415" t="n">
        <v>15.894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0.168025</v>
      </c>
      <c r="C20" s="3415" t="n">
        <v>0.168025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0.73079596384637</v>
      </c>
      <c r="C21" s="3415" t="n">
        <v>0.6336186704992</v>
      </c>
      <c r="D21" s="3419" t="n">
        <v>-0.09717729334717</v>
      </c>
      <c r="E21" s="3419" t="n">
        <v>-13.297458956355</v>
      </c>
      <c r="F21" s="3419" t="n">
        <v>-1.21734271E-4</v>
      </c>
      <c r="G21" s="3419" t="n">
        <v>-1.8425519E-4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62.9049971979</v>
      </c>
      <c r="C22" s="3415" t="n">
        <v>62.9049971979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22.45135849319988</v>
      </c>
      <c r="O25" s="3415" t="n">
        <v>22.45135849319988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53526.59943409367</v>
      </c>
      <c r="E32" s="3415" t="n">
        <v>52740.60035091626</v>
      </c>
      <c r="F32" s="3419" t="n">
        <v>-785.9990831774033</v>
      </c>
      <c r="G32" s="3419" t="n">
        <v>-1.468427083893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80784.30238884596</v>
      </c>
      <c r="E33" s="3415" t="n">
        <v>79827.3916831715</v>
      </c>
      <c r="F33" s="3419" t="n">
        <v>-956.9107056744522</v>
      </c>
      <c r="G33" s="3419" t="n">
        <v>-1.184525554319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73448.52122577878</v>
      </c>
      <c r="C9" s="3418" t="s">
        <v>2948</v>
      </c>
      <c r="D9" s="3416" t="s">
        <v>1185</v>
      </c>
      <c r="E9" s="3416" t="s">
        <v>1185</v>
      </c>
      <c r="F9" s="3416" t="s">
        <v>1185</v>
      </c>
      <c r="G9" s="3418" t="n">
        <v>4163.229002598209</v>
      </c>
      <c r="H9" s="3418" t="n">
        <v>3.09259317728124</v>
      </c>
      <c r="I9" s="3418" t="n">
        <v>0.20700480453835</v>
      </c>
      <c r="J9" s="3418" t="s">
        <v>2942</v>
      </c>
    </row>
    <row r="10" spans="1:10" x14ac:dyDescent="0.15">
      <c r="A10" s="844" t="s">
        <v>87</v>
      </c>
      <c r="B10" s="3418" t="n">
        <v>44156.55530354915</v>
      </c>
      <c r="C10" s="3418" t="s">
        <v>2948</v>
      </c>
      <c r="D10" s="3418" t="n">
        <v>68.2551132895552</v>
      </c>
      <c r="E10" s="3418" t="n">
        <v>11.74351414707615</v>
      </c>
      <c r="F10" s="3418" t="n">
        <v>3.87913955868139</v>
      </c>
      <c r="G10" s="3418" t="n">
        <v>3013.9106847202565</v>
      </c>
      <c r="H10" s="3418" t="n">
        <v>0.51855313189338</v>
      </c>
      <c r="I10" s="3418" t="n">
        <v>0.1712894404531</v>
      </c>
      <c r="J10" s="3418" t="s">
        <v>2942</v>
      </c>
    </row>
    <row r="11" spans="1:10" x14ac:dyDescent="0.15">
      <c r="A11" s="844" t="s">
        <v>88</v>
      </c>
      <c r="B11" s="3418" t="n">
        <v>3196.5074202904</v>
      </c>
      <c r="C11" s="3418" t="s">
        <v>2948</v>
      </c>
      <c r="D11" s="3418" t="n">
        <v>91.68987362916928</v>
      </c>
      <c r="E11" s="3418" t="n">
        <v>128.2822419975039</v>
      </c>
      <c r="F11" s="3418" t="n">
        <v>1.42500000000193</v>
      </c>
      <c r="G11" s="3418" t="n">
        <v>293.0873614211287</v>
      </c>
      <c r="H11" s="3418" t="n">
        <v>0.41005513843651</v>
      </c>
      <c r="I11" s="3418" t="n">
        <v>0.00455502307392</v>
      </c>
      <c r="J11" s="3418" t="s">
        <v>2942</v>
      </c>
    </row>
    <row r="12" spans="1:10" x14ac:dyDescent="0.15">
      <c r="A12" s="844" t="s">
        <v>89</v>
      </c>
      <c r="B12" s="3418" t="n">
        <v>16309.471746</v>
      </c>
      <c r="C12" s="3418" t="s">
        <v>2948</v>
      </c>
      <c r="D12" s="3418" t="n">
        <v>52.49674432877392</v>
      </c>
      <c r="E12" s="3418" t="n">
        <v>4.04430360729355</v>
      </c>
      <c r="F12" s="3418" t="n">
        <v>0.09</v>
      </c>
      <c r="G12" s="3418" t="n">
        <v>856.194168387124</v>
      </c>
      <c r="H12" s="3418" t="n">
        <v>0.0659604554154</v>
      </c>
      <c r="I12" s="3418" t="n">
        <v>0.00146785245714</v>
      </c>
      <c r="J12" s="3418" t="s">
        <v>2942</v>
      </c>
    </row>
    <row r="13" spans="1:10" ht="13" x14ac:dyDescent="0.15">
      <c r="A13" s="844" t="s">
        <v>103</v>
      </c>
      <c r="B13" s="3418" t="n">
        <v>25.48827</v>
      </c>
      <c r="C13" s="3418" t="s">
        <v>2948</v>
      </c>
      <c r="D13" s="3418" t="n">
        <v>1.44333333333333</v>
      </c>
      <c r="E13" s="3418" t="n">
        <v>27.66666666666667</v>
      </c>
      <c r="F13" s="3418" t="n">
        <v>64.66666666666667</v>
      </c>
      <c r="G13" s="3418" t="n">
        <v>0.0367880697</v>
      </c>
      <c r="H13" s="3418" t="n">
        <v>7.0517547E-4</v>
      </c>
      <c r="I13" s="3418" t="n">
        <v>0.00164824146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9760.49848593923</v>
      </c>
      <c r="C15" s="3418" t="s">
        <v>2948</v>
      </c>
      <c r="D15" s="3418" t="n">
        <v>85.23278561329414</v>
      </c>
      <c r="E15" s="3418" t="n">
        <v>214.8782953132265</v>
      </c>
      <c r="F15" s="3418" t="n">
        <v>2.87323922385624</v>
      </c>
      <c r="G15" s="3418" t="n">
        <v>831.9144749309404</v>
      </c>
      <c r="H15" s="3418" t="n">
        <v>2.09731927606595</v>
      </c>
      <c r="I15" s="3418" t="n">
        <v>0.02804424709419</v>
      </c>
      <c r="J15" s="3418" t="s">
        <v>2942</v>
      </c>
    </row>
    <row r="16" spans="1:10" ht="13" x14ac:dyDescent="0.15">
      <c r="A16" s="893" t="s">
        <v>2776</v>
      </c>
      <c r="B16" s="3418" t="n">
        <v>15702.0163617104</v>
      </c>
      <c r="C16" s="3418" t="s">
        <v>2948</v>
      </c>
      <c r="D16" s="3416" t="s">
        <v>1185</v>
      </c>
      <c r="E16" s="3416" t="s">
        <v>1185</v>
      </c>
      <c r="F16" s="3416" t="s">
        <v>1185</v>
      </c>
      <c r="G16" s="3418" t="n">
        <v>931.286276443397</v>
      </c>
      <c r="H16" s="3418" t="n">
        <v>0.10249461301614</v>
      </c>
      <c r="I16" s="3418" t="n">
        <v>0.00708984459463</v>
      </c>
      <c r="J16" s="3418" t="s">
        <v>2942</v>
      </c>
    </row>
    <row r="17" spans="1:10" x14ac:dyDescent="0.15">
      <c r="A17" s="844" t="s">
        <v>87</v>
      </c>
      <c r="B17" s="3418" t="n">
        <v>5569.493318</v>
      </c>
      <c r="C17" s="3418" t="s">
        <v>2948</v>
      </c>
      <c r="D17" s="3418" t="n">
        <v>68.69047319920944</v>
      </c>
      <c r="E17" s="3418" t="n">
        <v>9.24652642267521</v>
      </c>
      <c r="F17" s="3418" t="n">
        <v>0.67339143476103</v>
      </c>
      <c r="G17" s="3418" t="n">
        <v>382.571131493255</v>
      </c>
      <c r="H17" s="3418" t="n">
        <v>0.0514984671258</v>
      </c>
      <c r="I17" s="3418" t="n">
        <v>0.0037504490963</v>
      </c>
      <c r="J17" s="3418" t="s">
        <v>2942</v>
      </c>
    </row>
    <row r="18" spans="1:10" x14ac:dyDescent="0.15">
      <c r="A18" s="844" t="s">
        <v>88</v>
      </c>
      <c r="B18" s="3418" t="n">
        <v>1818.3284077904</v>
      </c>
      <c r="C18" s="3418" t="s">
        <v>2948</v>
      </c>
      <c r="D18" s="3418" t="n">
        <v>91.33835907303855</v>
      </c>
      <c r="E18" s="3418" t="n">
        <v>9.50000000000066</v>
      </c>
      <c r="F18" s="3418" t="n">
        <v>1.42499999999927</v>
      </c>
      <c r="G18" s="3418" t="n">
        <v>166.083133023466</v>
      </c>
      <c r="H18" s="3418" t="n">
        <v>0.01727411987401</v>
      </c>
      <c r="I18" s="3418" t="n">
        <v>0.0025911179811</v>
      </c>
      <c r="J18" s="3418" t="s">
        <v>2942</v>
      </c>
    </row>
    <row r="19" spans="1:10" x14ac:dyDescent="0.15">
      <c r="A19" s="844" t="s">
        <v>89</v>
      </c>
      <c r="B19" s="3418" t="n">
        <v>7288.68079</v>
      </c>
      <c r="C19" s="3418" t="s">
        <v>2948</v>
      </c>
      <c r="D19" s="3418" t="n">
        <v>52.49674432877393</v>
      </c>
      <c r="E19" s="3418" t="n">
        <v>4.5</v>
      </c>
      <c r="F19" s="3418" t="n">
        <v>0.09</v>
      </c>
      <c r="G19" s="3418" t="n">
        <v>382.632011926676</v>
      </c>
      <c r="H19" s="3418" t="n">
        <v>0.032799063555</v>
      </c>
      <c r="I19" s="3418" t="n">
        <v>6.559812711E-4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1025.51384592</v>
      </c>
      <c r="C22" s="3418" t="s">
        <v>2948</v>
      </c>
      <c r="D22" s="3418" t="n">
        <v>49.17</v>
      </c>
      <c r="E22" s="3418" t="n">
        <v>0.90000000000195</v>
      </c>
      <c r="F22" s="3418" t="n">
        <v>0.08999999999727</v>
      </c>
      <c r="G22" s="3418" t="n">
        <v>50.4245158038864</v>
      </c>
      <c r="H22" s="3418" t="n">
        <v>9.2296246133E-4</v>
      </c>
      <c r="I22" s="3418" t="n">
        <v>9.229624613E-5</v>
      </c>
      <c r="J22" s="3418" t="s">
        <v>2942</v>
      </c>
    </row>
    <row r="23" spans="1:10" ht="13" x14ac:dyDescent="0.15">
      <c r="A23" s="893" t="s">
        <v>2777</v>
      </c>
      <c r="B23" s="3418" t="n">
        <v>32201.76864171923</v>
      </c>
      <c r="C23" s="3418" t="s">
        <v>2948</v>
      </c>
      <c r="D23" s="3416" t="s">
        <v>1185</v>
      </c>
      <c r="E23" s="3416" t="s">
        <v>1185</v>
      </c>
      <c r="F23" s="3416" t="s">
        <v>1185</v>
      </c>
      <c r="G23" s="3418" t="n">
        <v>1474.7125576641472</v>
      </c>
      <c r="H23" s="3418" t="n">
        <v>2.67979560974284</v>
      </c>
      <c r="I23" s="3418" t="n">
        <v>0.11455613368796</v>
      </c>
      <c r="J23" s="3418" t="s">
        <v>2942</v>
      </c>
    </row>
    <row r="24" spans="1:10" x14ac:dyDescent="0.15">
      <c r="A24" s="844" t="s">
        <v>87</v>
      </c>
      <c r="B24" s="3418" t="n">
        <v>15661.175359</v>
      </c>
      <c r="C24" s="3418" t="s">
        <v>2948</v>
      </c>
      <c r="D24" s="3418" t="n">
        <v>65.96241816134561</v>
      </c>
      <c r="E24" s="3418" t="n">
        <v>20.21572182108149</v>
      </c>
      <c r="F24" s="3418" t="n">
        <v>5.30968643429516</v>
      </c>
      <c r="G24" s="3418" t="n">
        <v>1033.04899792852</v>
      </c>
      <c r="H24" s="3418" t="n">
        <v>0.31660196444872</v>
      </c>
      <c r="I24" s="3418" t="n">
        <v>0.0831559303488</v>
      </c>
      <c r="J24" s="3418" t="s">
        <v>2942</v>
      </c>
    </row>
    <row r="25" spans="1:10" x14ac:dyDescent="0.15">
      <c r="A25" s="844" t="s">
        <v>88</v>
      </c>
      <c r="B25" s="3418" t="n">
        <v>823.8203727</v>
      </c>
      <c r="C25" s="3418" t="s">
        <v>2948</v>
      </c>
      <c r="D25" s="3418" t="n">
        <v>92.7916711274567</v>
      </c>
      <c r="E25" s="3418" t="n">
        <v>285.0</v>
      </c>
      <c r="F25" s="3418" t="n">
        <v>1.42500000000303</v>
      </c>
      <c r="G25" s="3418" t="n">
        <v>76.4436690916772</v>
      </c>
      <c r="H25" s="3418" t="n">
        <v>0.2347888062195</v>
      </c>
      <c r="I25" s="3418" t="n">
        <v>0.0011739440311</v>
      </c>
      <c r="J25" s="3418" t="s">
        <v>2942</v>
      </c>
    </row>
    <row r="26" spans="1:10" x14ac:dyDescent="0.15">
      <c r="A26" s="844" t="s">
        <v>89</v>
      </c>
      <c r="B26" s="3418" t="n">
        <v>6956.3</v>
      </c>
      <c r="C26" s="3418" t="s">
        <v>2948</v>
      </c>
      <c r="D26" s="3418" t="n">
        <v>52.49674432877392</v>
      </c>
      <c r="E26" s="3418" t="n">
        <v>4.5</v>
      </c>
      <c r="F26" s="3418" t="n">
        <v>0.09</v>
      </c>
      <c r="G26" s="3418" t="n">
        <v>365.18310257425</v>
      </c>
      <c r="H26" s="3418" t="n">
        <v>0.03130335</v>
      </c>
      <c r="I26" s="3418" t="n">
        <v>6.26067E-4</v>
      </c>
      <c r="J26" s="3418" t="s">
        <v>2942</v>
      </c>
    </row>
    <row r="27" spans="1:10" ht="13" x14ac:dyDescent="0.15">
      <c r="A27" s="844" t="s">
        <v>103</v>
      </c>
      <c r="B27" s="3418" t="n">
        <v>25.48827</v>
      </c>
      <c r="C27" s="3418" t="s">
        <v>2948</v>
      </c>
      <c r="D27" s="3418" t="n">
        <v>1.44333333333333</v>
      </c>
      <c r="E27" s="3418" t="n">
        <v>27.66666666666667</v>
      </c>
      <c r="F27" s="3418" t="n">
        <v>64.66666666666667</v>
      </c>
      <c r="G27" s="3418" t="n">
        <v>0.0367880697</v>
      </c>
      <c r="H27" s="3418" t="n">
        <v>7.0517547E-4</v>
      </c>
      <c r="I27" s="3418" t="n">
        <v>0.00164824146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8734.98464001923</v>
      </c>
      <c r="C29" s="3418" t="s">
        <v>2948</v>
      </c>
      <c r="D29" s="3418" t="n">
        <v>89.4666666666667</v>
      </c>
      <c r="E29" s="3418" t="n">
        <v>240.00000000000054</v>
      </c>
      <c r="F29" s="3418" t="n">
        <v>3.19999999999982</v>
      </c>
      <c r="G29" s="3418" t="n">
        <v>781.489959127054</v>
      </c>
      <c r="H29" s="3418" t="n">
        <v>2.09639631360462</v>
      </c>
      <c r="I29" s="3418" t="n">
        <v>0.02795195084806</v>
      </c>
      <c r="J29" s="3418" t="s">
        <v>2942</v>
      </c>
    </row>
    <row r="30" spans="1:10" x14ac:dyDescent="0.15">
      <c r="A30" s="893" t="s">
        <v>41</v>
      </c>
      <c r="B30" s="3418" t="n">
        <v>25544.73622234915</v>
      </c>
      <c r="C30" s="3418" t="s">
        <v>2948</v>
      </c>
      <c r="D30" s="3416" t="s">
        <v>1185</v>
      </c>
      <c r="E30" s="3416" t="s">
        <v>1185</v>
      </c>
      <c r="F30" s="3416" t="s">
        <v>1185</v>
      </c>
      <c r="G30" s="3418" t="n">
        <v>1757.2301684906652</v>
      </c>
      <c r="H30" s="3418" t="n">
        <v>0.31030295452226</v>
      </c>
      <c r="I30" s="3418" t="n">
        <v>0.08535882625576</v>
      </c>
      <c r="J30" s="3418" t="s">
        <v>2942</v>
      </c>
    </row>
    <row r="31" spans="1:10" x14ac:dyDescent="0.15">
      <c r="A31" s="844" t="s">
        <v>87</v>
      </c>
      <c r="B31" s="3418" t="n">
        <v>22925.88662654915</v>
      </c>
      <c r="C31" s="3418" t="s">
        <v>2948</v>
      </c>
      <c r="D31" s="3418" t="n">
        <v>69.71553952672842</v>
      </c>
      <c r="E31" s="3418" t="n">
        <v>6.56256845240739</v>
      </c>
      <c r="F31" s="3418" t="n">
        <v>3.68068909973064</v>
      </c>
      <c r="G31" s="3418" t="n">
        <v>1598.2905552984816</v>
      </c>
      <c r="H31" s="3418" t="n">
        <v>0.15045270031886</v>
      </c>
      <c r="I31" s="3418" t="n">
        <v>0.084383061008</v>
      </c>
      <c r="J31" s="3418" t="s">
        <v>2942</v>
      </c>
    </row>
    <row r="32" spans="1:10" x14ac:dyDescent="0.15">
      <c r="A32" s="844" t="s">
        <v>88</v>
      </c>
      <c r="B32" s="3418" t="n">
        <v>554.3586398</v>
      </c>
      <c r="C32" s="3418" t="s">
        <v>2948</v>
      </c>
      <c r="D32" s="3418" t="n">
        <v>91.20550429993587</v>
      </c>
      <c r="E32" s="3418" t="n">
        <v>285.0</v>
      </c>
      <c r="F32" s="3418" t="n">
        <v>1.42500000000902</v>
      </c>
      <c r="G32" s="3418" t="n">
        <v>50.5605593059855</v>
      </c>
      <c r="H32" s="3418" t="n">
        <v>0.157992212343</v>
      </c>
      <c r="I32" s="3418" t="n">
        <v>7.8996106172E-4</v>
      </c>
      <c r="J32" s="3418" t="s">
        <v>2942</v>
      </c>
    </row>
    <row r="33" spans="1:10" x14ac:dyDescent="0.15">
      <c r="A33" s="844" t="s">
        <v>89</v>
      </c>
      <c r="B33" s="3418" t="n">
        <v>2064.490956</v>
      </c>
      <c r="C33" s="3418" t="s">
        <v>2948</v>
      </c>
      <c r="D33" s="3418" t="n">
        <v>52.4967443287739</v>
      </c>
      <c r="E33" s="3418" t="n">
        <v>0.9</v>
      </c>
      <c r="F33" s="3418" t="n">
        <v>0.09</v>
      </c>
      <c r="G33" s="3418" t="n">
        <v>108.379053886198</v>
      </c>
      <c r="H33" s="3418" t="n">
        <v>0.0018580418604</v>
      </c>
      <c r="I33" s="3418" t="n">
        <v>1.8580418604E-4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3809.05589316608</v>
      </c>
      <c r="C37" s="3418" t="s">
        <v>2948</v>
      </c>
      <c r="D37" s="3416" t="s">
        <v>1185</v>
      </c>
      <c r="E37" s="3416" t="s">
        <v>1185</v>
      </c>
      <c r="F37" s="3416" t="s">
        <v>1185</v>
      </c>
      <c r="G37" s="3418" t="n">
        <v>241.5174871460382</v>
      </c>
      <c r="H37" s="3418" t="n">
        <v>0.16390520428137</v>
      </c>
      <c r="I37" s="3418" t="n">
        <v>0.00171431639035</v>
      </c>
      <c r="J37" s="3418" t="s">
        <v>2942</v>
      </c>
    </row>
    <row r="38" spans="1:10" x14ac:dyDescent="0.15">
      <c r="A38" s="844" t="s">
        <v>87</v>
      </c>
      <c r="B38" s="3415" t="n">
        <v>1190.20629736608</v>
      </c>
      <c r="C38" s="3418" t="s">
        <v>2948</v>
      </c>
      <c r="D38" s="3418" t="n">
        <v>69.38114353503177</v>
      </c>
      <c r="E38" s="3418" t="n">
        <v>3.40693045142139</v>
      </c>
      <c r="F38" s="3418" t="n">
        <v>0.62052363882161</v>
      </c>
      <c r="G38" s="3415" t="n">
        <v>82.5778739538547</v>
      </c>
      <c r="H38" s="3415" t="n">
        <v>0.00405495007797</v>
      </c>
      <c r="I38" s="3415" t="n">
        <v>7.3855114259E-4</v>
      </c>
      <c r="J38" s="3415" t="s">
        <v>2942</v>
      </c>
    </row>
    <row r="39" spans="1:10" x14ac:dyDescent="0.15">
      <c r="A39" s="844" t="s">
        <v>88</v>
      </c>
      <c r="B39" s="3415" t="n">
        <v>554.3586398</v>
      </c>
      <c r="C39" s="3418" t="s">
        <v>2948</v>
      </c>
      <c r="D39" s="3418" t="n">
        <v>91.20550429993587</v>
      </c>
      <c r="E39" s="3418" t="n">
        <v>285.0</v>
      </c>
      <c r="F39" s="3418" t="n">
        <v>1.42500000000902</v>
      </c>
      <c r="G39" s="3415" t="n">
        <v>50.5605593059855</v>
      </c>
      <c r="H39" s="3415" t="n">
        <v>0.157992212343</v>
      </c>
      <c r="I39" s="3415" t="n">
        <v>7.8996106172E-4</v>
      </c>
      <c r="J39" s="3415" t="s">
        <v>2942</v>
      </c>
    </row>
    <row r="40" spans="1:10" x14ac:dyDescent="0.15">
      <c r="A40" s="844" t="s">
        <v>89</v>
      </c>
      <c r="B40" s="3415" t="n">
        <v>2064.490956</v>
      </c>
      <c r="C40" s="3418" t="s">
        <v>2948</v>
      </c>
      <c r="D40" s="3418" t="n">
        <v>52.4967443287739</v>
      </c>
      <c r="E40" s="3418" t="n">
        <v>0.9</v>
      </c>
      <c r="F40" s="3418" t="n">
        <v>0.09</v>
      </c>
      <c r="G40" s="3415" t="n">
        <v>108.379053886198</v>
      </c>
      <c r="H40" s="3415" t="n">
        <v>0.0018580418604</v>
      </c>
      <c r="I40" s="3415" t="n">
        <v>1.8580418604E-4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18957.92600418307</v>
      </c>
      <c r="C44" s="3418" t="s">
        <v>2948</v>
      </c>
      <c r="D44" s="3416" t="s">
        <v>1185</v>
      </c>
      <c r="E44" s="3416" t="s">
        <v>1185</v>
      </c>
      <c r="F44" s="3416" t="s">
        <v>1185</v>
      </c>
      <c r="G44" s="3418" t="n">
        <v>1312.883378759864</v>
      </c>
      <c r="H44" s="3418" t="n">
        <v>0.12792568397964</v>
      </c>
      <c r="I44" s="3418" t="n">
        <v>0.07836677664791</v>
      </c>
      <c r="J44" s="3416" t="s">
        <v>1185</v>
      </c>
    </row>
    <row r="45" spans="1:10" x14ac:dyDescent="0.15">
      <c r="A45" s="844" t="s">
        <v>109</v>
      </c>
      <c r="B45" s="3415" t="n">
        <v>2086.69083502057</v>
      </c>
      <c r="C45" s="3418" t="s">
        <v>2948</v>
      </c>
      <c r="D45" s="3418" t="n">
        <v>66.47424054612605</v>
      </c>
      <c r="E45" s="3418" t="n">
        <v>31.34999999999767</v>
      </c>
      <c r="F45" s="3418" t="n">
        <v>7.60000000000176</v>
      </c>
      <c r="G45" s="3415" t="n">
        <v>138.711188512554</v>
      </c>
      <c r="H45" s="3415" t="n">
        <v>0.06541775767789</v>
      </c>
      <c r="I45" s="3415" t="n">
        <v>0.01585885034616</v>
      </c>
      <c r="J45" s="3416" t="s">
        <v>1185</v>
      </c>
    </row>
    <row r="46" spans="1:10" x14ac:dyDescent="0.15">
      <c r="A46" s="844" t="s">
        <v>110</v>
      </c>
      <c r="B46" s="3415" t="n">
        <v>16871.2351691625</v>
      </c>
      <c r="C46" s="3418" t="s">
        <v>2948</v>
      </c>
      <c r="D46" s="3418" t="n">
        <v>69.59610120268371</v>
      </c>
      <c r="E46" s="3418" t="n">
        <v>3.70500000000017</v>
      </c>
      <c r="F46" s="3418" t="n">
        <v>3.70500000000017</v>
      </c>
      <c r="G46" s="3415" t="n">
        <v>1174.17219024731</v>
      </c>
      <c r="H46" s="3415" t="n">
        <v>0.06250792630175</v>
      </c>
      <c r="I46" s="3415" t="n">
        <v>0.06250792630175</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2777.754325</v>
      </c>
      <c r="C52" s="3418" t="s">
        <v>2948</v>
      </c>
      <c r="D52" s="3416" t="s">
        <v>1185</v>
      </c>
      <c r="E52" s="3416" t="s">
        <v>1185</v>
      </c>
      <c r="F52" s="3416" t="s">
        <v>1185</v>
      </c>
      <c r="G52" s="3418" t="n">
        <v>202.829302584763</v>
      </c>
      <c r="H52" s="3418" t="n">
        <v>0.01847206626125</v>
      </c>
      <c r="I52" s="3418" t="n">
        <v>0.0052777332175</v>
      </c>
      <c r="J52" s="3416" t="s">
        <v>1185</v>
      </c>
    </row>
    <row r="53" spans="1:10" x14ac:dyDescent="0.15">
      <c r="A53" s="844" t="s">
        <v>117</v>
      </c>
      <c r="B53" s="3415" t="n">
        <v>2777.754325</v>
      </c>
      <c r="C53" s="3418" t="s">
        <v>2948</v>
      </c>
      <c r="D53" s="3418" t="n">
        <v>73.01916543132842</v>
      </c>
      <c r="E53" s="3418" t="n">
        <v>6.65</v>
      </c>
      <c r="F53" s="3418" t="n">
        <v>1.9</v>
      </c>
      <c r="G53" s="3415" t="n">
        <v>202.829302584763</v>
      </c>
      <c r="H53" s="3415" t="n">
        <v>0.01847206626125</v>
      </c>
      <c r="I53" s="3415" t="n">
        <v>0.0052777332175</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t="n" s="3419">
        <v>-35.591186216045</v>
      </c>
      <c r="R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t="n" s="3419">
        <v>100.0</v>
      </c>
      <c r="R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t="n" s="3415">
        <v>100.0</v>
      </c>
      <c r="R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t="n" s="3415">
        <v>100.0</v>
      </c>
      <c r="R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t="n" s="3415">
        <v>100.0</v>
      </c>
      <c r="R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t="n" s="3415">
        <v>0.0</v>
      </c>
      <c r="R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t="n" s="3415">
        <v>100.0</v>
      </c>
      <c r="R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t="n" s="3415">
        <v>0.0</v>
      </c>
      <c r="R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t="n" s="3415">
        <v>100.0</v>
      </c>
      <c r="R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t="n" s="3415">
        <v>0.0</v>
      </c>
      <c r="R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t="n" s="3415">
        <v>0.0</v>
      </c>
      <c r="R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t="n" s="3415">
        <v>0.0</v>
      </c>
      <c r="R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t="n" s="3415">
        <v>100.0</v>
      </c>
      <c r="R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t="n" s="3415">
        <v>0.0</v>
      </c>
      <c r="R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t="n" s="3415">
        <v>0.0</v>
      </c>
      <c r="R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t="n" s="3415">
        <v>0.0</v>
      </c>
      <c r="R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c r="R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t="n" s="3415">
        <v>0.0</v>
      </c>
      <c r="R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t="n" s="3419">
        <v>-86.063729780265</v>
      </c>
      <c r="R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t="n" s="3415">
        <v>-88.166599137392</v>
      </c>
      <c r="R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t="n" s="3415">
        <v>-85.660377358491</v>
      </c>
      <c r="R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t="n" s="3415">
        <v>100.0</v>
      </c>
      <c r="R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t="n" s="3415">
        <v>0.0</v>
      </c>
      <c r="R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t="n" s="3415">
        <v>0.0</v>
      </c>
      <c r="R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t="n" s="3415">
        <v>0.0</v>
      </c>
      <c r="R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t="n" s="3415">
        <v>0.0</v>
      </c>
      <c r="R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t="n" s="3415">
        <v>0.0</v>
      </c>
      <c r="R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t="n" s="3415">
        <v>0.0</v>
      </c>
      <c r="R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t="n" s="3415">
        <v>0.0</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t="n" s="3419">
        <v>26.108299753425</v>
      </c>
      <c r="R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t="n" s="3415">
        <v>26.108299753425</v>
      </c>
      <c r="R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t="n" s="3419">
        <v>0.0</v>
      </c>
      <c r="R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t="n" s="3419">
        <v>42.107560322063</v>
      </c>
      <c r="R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t="n" s="3419">
        <v>75.65242531321</v>
      </c>
      <c r="R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t="n" s="3419">
        <v>8.749877769037</v>
      </c>
      <c r="R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t="n" s="3419">
        <v>8.77061647522</v>
      </c>
      <c r="R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t="n" s="3419">
        <v>32.183818084326</v>
      </c>
      <c r="R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t="n" s="3419">
        <v>31.689323340617</v>
      </c>
      <c r="R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t="n" s="3419">
        <v>100.0</v>
      </c>
      <c r="R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t="n" s="3419">
        <v>-86.063729780265</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t="n" s="3419">
        <v>26.108299753425</v>
      </c>
      <c r="R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t="n" s="3419">
        <v>0.0</v>
      </c>
      <c r="R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t="n" s="3419">
        <v>23.342558030728</v>
      </c>
      <c r="R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t="n" s="3419">
        <v>18.388262625958</v>
      </c>
      <c r="R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t="n" s="3419">
        <v>0.0</v>
      </c>
      <c r="R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t="n" s="3419">
        <v>39.346349304489</v>
      </c>
      <c r="R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t="n" s="3419">
        <v>8.157720697081</v>
      </c>
      <c r="R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t="n" s="3419">
        <v>14.976346547823</v>
      </c>
      <c r="R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t="n" s="3419">
        <v>34.284287072765</v>
      </c>
      <c r="R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t="n" s="3419">
        <v>10.898475808309</v>
      </c>
      <c r="R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t="n" s="3419">
        <v>13.272335104678</v>
      </c>
      <c r="R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t="n" s="3419">
        <v>18.388262625958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37.7219989050017</v>
      </c>
      <c r="F8" s="3415" t="n">
        <v>217.911089096754</v>
      </c>
      <c r="G8" s="3415" t="n">
        <v>32.9381471219933</v>
      </c>
      <c r="H8" s="3416" t="s">
        <v>1185</v>
      </c>
      <c r="I8" s="3415" t="n">
        <v>5.98038917812159</v>
      </c>
      <c r="J8" s="3418" t="n">
        <v>216.7145517016408</v>
      </c>
      <c r="K8" s="3415" t="n">
        <v>1000.0</v>
      </c>
      <c r="L8" s="3418" t="s">
        <v>2948</v>
      </c>
      <c r="M8" s="3418" t="n">
        <v>216714.5517016408</v>
      </c>
      <c r="N8" s="3415" t="n">
        <v>19.05</v>
      </c>
      <c r="O8" s="3418" t="n">
        <v>4128.412209916258</v>
      </c>
      <c r="P8" s="3415" t="s">
        <v>2942</v>
      </c>
      <c r="Q8" s="3418" t="n">
        <v>4128.412209916258</v>
      </c>
      <c r="R8" s="3415" t="n">
        <v>1.0</v>
      </c>
      <c r="S8" s="3418" t="n">
        <v>15137.511436359624</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36.6261775559771</v>
      </c>
      <c r="G11" s="3415" t="n">
        <v>0.61586095863959</v>
      </c>
      <c r="H11" s="3415" t="s">
        <v>2942</v>
      </c>
      <c r="I11" s="3415" t="n">
        <v>-3.34229432016237</v>
      </c>
      <c r="J11" s="3418" t="n">
        <v>39.35261091749988</v>
      </c>
      <c r="K11" s="3415" t="n">
        <v>1000.0</v>
      </c>
      <c r="L11" s="3418" t="s">
        <v>2948</v>
      </c>
      <c r="M11" s="3418" t="n">
        <v>39352.61091749988</v>
      </c>
      <c r="N11" s="3415" t="n">
        <v>18.082681030507</v>
      </c>
      <c r="O11" s="3418" t="n">
        <v>711.6007109387978</v>
      </c>
      <c r="P11" s="3415" t="s">
        <v>2942</v>
      </c>
      <c r="Q11" s="3418" t="n">
        <v>711.6007109387978</v>
      </c>
      <c r="R11" s="3415" t="n">
        <v>1.0</v>
      </c>
      <c r="S11" s="3418" t="n">
        <v>2609.202606775594</v>
      </c>
      <c r="T11" s="194"/>
      <c r="U11" s="194"/>
      <c r="V11" s="194"/>
      <c r="W11" s="194"/>
      <c r="X11" s="194"/>
      <c r="Y11" s="194"/>
    </row>
    <row r="12" spans="1:25" ht="12" customHeight="1" x14ac:dyDescent="0.15">
      <c r="A12" s="2567"/>
      <c r="B12" s="2567"/>
      <c r="C12" s="109" t="s">
        <v>108</v>
      </c>
      <c r="D12" s="3415" t="s">
        <v>2970</v>
      </c>
      <c r="E12" s="3416" t="s">
        <v>1185</v>
      </c>
      <c r="F12" s="3415" t="n">
        <v>8.89540069921765</v>
      </c>
      <c r="G12" s="3415" t="s">
        <v>2942</v>
      </c>
      <c r="H12" s="3415" t="n">
        <v>30.2111810947088</v>
      </c>
      <c r="I12" s="3415" t="n">
        <v>-1.09647439070376</v>
      </c>
      <c r="J12" s="3418" t="n">
        <v>-20.21930600478739</v>
      </c>
      <c r="K12" s="3415" t="n">
        <v>1000.0</v>
      </c>
      <c r="L12" s="3418" t="s">
        <v>2948</v>
      </c>
      <c r="M12" s="3418" t="n">
        <v>-20219.30600478739</v>
      </c>
      <c r="N12" s="3415" t="n">
        <v>18.6507384998156</v>
      </c>
      <c r="O12" s="3418" t="n">
        <v>-377.1049889430409</v>
      </c>
      <c r="P12" s="3415" t="s">
        <v>2942</v>
      </c>
      <c r="Q12" s="3418" t="n">
        <v>-377.1049889430409</v>
      </c>
      <c r="R12" s="3415" t="n">
        <v>1.0</v>
      </c>
      <c r="S12" s="3418" t="n">
        <v>-1382.7182927911513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0.03236357224452</v>
      </c>
      <c r="J13" s="3418" t="n">
        <v>-0.03236357224452</v>
      </c>
      <c r="K13" s="3415" t="n">
        <v>1000.0</v>
      </c>
      <c r="L13" s="3418" t="s">
        <v>2948</v>
      </c>
      <c r="M13" s="3418" t="n">
        <v>-32.36357224452</v>
      </c>
      <c r="N13" s="3415" t="n">
        <v>17.970407778372</v>
      </c>
      <c r="O13" s="3418" t="n">
        <v>-0.58158659039883</v>
      </c>
      <c r="P13" s="3415" t="s">
        <v>2942</v>
      </c>
      <c r="Q13" s="3418" t="n">
        <v>-0.58158659039883</v>
      </c>
      <c r="R13" s="3415" t="n">
        <v>1.0</v>
      </c>
      <c r="S13" s="3418" t="n">
        <v>-2.13248416479571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15.0941144877865</v>
      </c>
      <c r="G15" s="3415" t="n">
        <v>0.29854242010133</v>
      </c>
      <c r="H15" s="3415" t="n">
        <v>2.34659583159322</v>
      </c>
      <c r="I15" s="3415" t="n">
        <v>-2.86081320485977</v>
      </c>
      <c r="J15" s="3418" t="n">
        <v>15.30978944095172</v>
      </c>
      <c r="K15" s="3415" t="n">
        <v>1000.0</v>
      </c>
      <c r="L15" s="3418" t="s">
        <v>2948</v>
      </c>
      <c r="M15" s="3418" t="n">
        <v>15309.78944095172</v>
      </c>
      <c r="N15" s="3415" t="n">
        <v>18.9807548734592</v>
      </c>
      <c r="O15" s="3418" t="n">
        <v>290.5913605429786</v>
      </c>
      <c r="P15" s="3418" t="s">
        <v>2942</v>
      </c>
      <c r="Q15" s="3418" t="n">
        <v>290.5913605429786</v>
      </c>
      <c r="R15" s="3415" t="n">
        <v>1.0</v>
      </c>
      <c r="S15" s="3418" t="n">
        <v>1065.5016553242556</v>
      </c>
      <c r="T15" s="194"/>
      <c r="U15" s="194"/>
      <c r="V15" s="194"/>
      <c r="W15" s="194"/>
      <c r="X15" s="194"/>
      <c r="Y15" s="194"/>
    </row>
    <row r="16" spans="1:25" ht="12" customHeight="1" x14ac:dyDescent="0.15">
      <c r="A16" s="2567"/>
      <c r="B16" s="2567"/>
      <c r="C16" s="109" t="s">
        <v>117</v>
      </c>
      <c r="D16" s="3415" t="s">
        <v>2970</v>
      </c>
      <c r="E16" s="3416" t="s">
        <v>1185</v>
      </c>
      <c r="F16" s="3415" t="n">
        <v>1.20818174616393</v>
      </c>
      <c r="G16" s="3415" t="n">
        <v>1.8369835201306</v>
      </c>
      <c r="H16" s="3415" t="n">
        <v>9.30620210906999</v>
      </c>
      <c r="I16" s="3415" t="n">
        <v>2.33292687210807</v>
      </c>
      <c r="J16" s="3418" t="n">
        <v>-12.26793075514473</v>
      </c>
      <c r="K16" s="3415" t="n">
        <v>1000.0</v>
      </c>
      <c r="L16" s="3418" t="s">
        <v>2948</v>
      </c>
      <c r="M16" s="3418" t="n">
        <v>-12267.93075514473</v>
      </c>
      <c r="N16" s="3415" t="n">
        <v>19.9186297677383</v>
      </c>
      <c r="O16" s="3418" t="n">
        <v>-244.36037072797802</v>
      </c>
      <c r="P16" s="3415" t="s">
        <v>2942</v>
      </c>
      <c r="Q16" s="3418" t="n">
        <v>-244.36037072797802</v>
      </c>
      <c r="R16" s="3415" t="n">
        <v>1.0</v>
      </c>
      <c r="S16" s="3418" t="n">
        <v>-895.9880260025869</v>
      </c>
      <c r="T16" s="194"/>
      <c r="U16" s="194"/>
      <c r="V16" s="194"/>
      <c r="W16" s="194"/>
      <c r="X16" s="194"/>
      <c r="Y16" s="194"/>
    </row>
    <row r="17" spans="1:25" ht="12" customHeight="1" x14ac:dyDescent="0.15">
      <c r="A17" s="2567"/>
      <c r="B17" s="2567"/>
      <c r="C17" s="109" t="s">
        <v>111</v>
      </c>
      <c r="D17" s="3415" t="s">
        <v>2970</v>
      </c>
      <c r="E17" s="3416" t="s">
        <v>1185</v>
      </c>
      <c r="F17" s="3415" t="n">
        <v>0.53</v>
      </c>
      <c r="G17" s="3415" t="n">
        <v>1.2493604331507</v>
      </c>
      <c r="H17" s="3416" t="s">
        <v>1185</v>
      </c>
      <c r="I17" s="3415" t="n">
        <v>-8.36234743891271</v>
      </c>
      <c r="J17" s="3418" t="n">
        <v>7.64298700576201</v>
      </c>
      <c r="K17" s="3415" t="n">
        <v>1000.0</v>
      </c>
      <c r="L17" s="3418" t="s">
        <v>2948</v>
      </c>
      <c r="M17" s="3418" t="n">
        <v>7642.98700576201</v>
      </c>
      <c r="N17" s="3415" t="n">
        <v>16.579482969222</v>
      </c>
      <c r="O17" s="3418" t="n">
        <v>126.7167728960163</v>
      </c>
      <c r="P17" s="3418" t="s">
        <v>2942</v>
      </c>
      <c r="Q17" s="3418" t="n">
        <v>126.7167728960163</v>
      </c>
      <c r="R17" s="3415" t="n">
        <v>1.0</v>
      </c>
      <c r="S17" s="3418" t="n">
        <v>464.6281672853935</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9.01089559018893</v>
      </c>
      <c r="H19" s="3416" t="s">
        <v>1185</v>
      </c>
      <c r="I19" s="3415" t="n">
        <v>-0.49032371191188</v>
      </c>
      <c r="J19" s="3418" t="n">
        <v>-8.52057187827705</v>
      </c>
      <c r="K19" s="3415" t="n">
        <v>1000.0</v>
      </c>
      <c r="L19" s="3418" t="s">
        <v>2948</v>
      </c>
      <c r="M19" s="3418" t="n">
        <v>-8520.57187827705</v>
      </c>
      <c r="N19" s="3415" t="n">
        <v>19.05</v>
      </c>
      <c r="O19" s="3418" t="n">
        <v>-162.3168942811778</v>
      </c>
      <c r="P19" s="3418" t="s">
        <v>2942</v>
      </c>
      <c r="Q19" s="3418" t="n">
        <v>-162.3168942811778</v>
      </c>
      <c r="R19" s="3415" t="n">
        <v>1.0</v>
      </c>
      <c r="S19" s="3418" t="n">
        <v>-595.1619456976524</v>
      </c>
      <c r="T19" s="194"/>
      <c r="U19" s="194"/>
      <c r="V19" s="194"/>
      <c r="W19" s="194"/>
      <c r="X19" s="194"/>
      <c r="Y19" s="194"/>
    </row>
    <row r="20" spans="1:25" ht="12" customHeight="1" x14ac:dyDescent="0.15">
      <c r="A20" s="2567"/>
      <c r="B20" s="2567"/>
      <c r="C20" s="109" t="s">
        <v>171</v>
      </c>
      <c r="D20" s="3415" t="s">
        <v>2970</v>
      </c>
      <c r="E20" s="3416" t="s">
        <v>1185</v>
      </c>
      <c r="F20" s="3415" t="n">
        <v>1.413238</v>
      </c>
      <c r="G20" s="3415" t="s">
        <v>2942</v>
      </c>
      <c r="H20" s="3416" t="s">
        <v>1185</v>
      </c>
      <c r="I20" s="3415" t="n">
        <v>0.63307240632094</v>
      </c>
      <c r="J20" s="3418" t="n">
        <v>0.78016559367906</v>
      </c>
      <c r="K20" s="3415" t="n">
        <v>1000.0</v>
      </c>
      <c r="L20" s="3418" t="s">
        <v>2948</v>
      </c>
      <c r="M20" s="3418" t="n">
        <v>780.16559367906</v>
      </c>
      <c r="N20" s="3415" t="n">
        <v>20.989039069205</v>
      </c>
      <c r="O20" s="3418" t="n">
        <v>16.3749261261793</v>
      </c>
      <c r="P20" s="3418" t="n">
        <v>81.7489835218702</v>
      </c>
      <c r="Q20" s="3418" t="n">
        <v>-65.3740573956909</v>
      </c>
      <c r="R20" s="3415" t="n">
        <v>1.0</v>
      </c>
      <c r="S20" s="3418" t="n">
        <v>-239.70487711753353</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5.117215</v>
      </c>
      <c r="G22" s="3415" t="s">
        <v>2942</v>
      </c>
      <c r="H22" s="3416" t="s">
        <v>1185</v>
      </c>
      <c r="I22" s="3415" t="s">
        <v>2942</v>
      </c>
      <c r="J22" s="3418" t="n">
        <v>5.117215</v>
      </c>
      <c r="K22" s="3415" t="n">
        <v>1000.0</v>
      </c>
      <c r="L22" s="3418" t="s">
        <v>2948</v>
      </c>
      <c r="M22" s="3418" t="n">
        <v>5117.215</v>
      </c>
      <c r="N22" s="3415" t="n">
        <v>25.33</v>
      </c>
      <c r="O22" s="3418" t="n">
        <v>129.61905595</v>
      </c>
      <c r="P22" s="3415" t="s">
        <v>2942</v>
      </c>
      <c r="Q22" s="3418" t="n">
        <v>129.61905595</v>
      </c>
      <c r="R22" s="3415" t="n">
        <v>1.0</v>
      </c>
      <c r="S22" s="3418" t="n">
        <v>475.2698718166671</v>
      </c>
      <c r="T22" s="194"/>
      <c r="U22" s="194"/>
      <c r="V22" s="194"/>
      <c r="W22" s="194"/>
      <c r="X22" s="194"/>
      <c r="Y22" s="194"/>
    </row>
    <row r="23" spans="1:25" ht="12" customHeight="1" x14ac:dyDescent="0.15">
      <c r="A23" s="2567"/>
      <c r="B23" s="2567"/>
      <c r="C23" s="109" t="s">
        <v>175</v>
      </c>
      <c r="D23" s="3415" t="s">
        <v>2970</v>
      </c>
      <c r="E23" s="3416" t="s">
        <v>1185</v>
      </c>
      <c r="F23" s="3415" t="n">
        <v>17.6932847331516</v>
      </c>
      <c r="G23" s="3415" t="s">
        <v>2942</v>
      </c>
      <c r="H23" s="3416" t="s">
        <v>1185</v>
      </c>
      <c r="I23" s="3415" t="n">
        <v>-2.41203347983468</v>
      </c>
      <c r="J23" s="3418" t="n">
        <v>20.10531821298628</v>
      </c>
      <c r="K23" s="3415" t="n">
        <v>1000.0</v>
      </c>
      <c r="L23" s="3418" t="s">
        <v>2948</v>
      </c>
      <c r="M23" s="3418" t="n">
        <v>20105.31821298628</v>
      </c>
      <c r="N23" s="3415" t="n">
        <v>19.05</v>
      </c>
      <c r="O23" s="3418" t="n">
        <v>383.0063119573886</v>
      </c>
      <c r="P23" s="3415" t="s">
        <v>2942</v>
      </c>
      <c r="Q23" s="3418" t="n">
        <v>383.0063119573886</v>
      </c>
      <c r="R23" s="3415" t="n">
        <v>1.0</v>
      </c>
      <c r="S23" s="3418" t="n">
        <v>1404.356477177093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263982.46566206607</v>
      </c>
      <c r="N26" s="3416" t="s">
        <v>1185</v>
      </c>
      <c r="O26" s="3418" t="n">
        <v>5001.957507785022</v>
      </c>
      <c r="P26" s="3418" t="n">
        <v>81.7489835218702</v>
      </c>
      <c r="Q26" s="3418" t="n">
        <v>4920.208524263152</v>
      </c>
      <c r="R26" s="3416" t="s">
        <v>1185</v>
      </c>
      <c r="S26" s="3418" t="n">
        <v>18040.764588964907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2250.0</v>
      </c>
      <c r="F28" s="3415" t="s">
        <v>2942</v>
      </c>
      <c r="G28" s="3415" t="n">
        <v>2210.06504</v>
      </c>
      <c r="H28" s="3416" t="s">
        <v>1185</v>
      </c>
      <c r="I28" s="3415" t="s">
        <v>2949</v>
      </c>
      <c r="J28" s="3418" t="n">
        <v>39.93496</v>
      </c>
      <c r="K28" s="3415" t="n">
        <v>31.43</v>
      </c>
      <c r="L28" s="3418" t="s">
        <v>2948</v>
      </c>
      <c r="M28" s="3418" t="n">
        <v>1255.1557928</v>
      </c>
      <c r="N28" s="3415" t="n">
        <v>24.2772727272727</v>
      </c>
      <c r="O28" s="3418" t="n">
        <v>30.47175949702178</v>
      </c>
      <c r="P28" s="3418" t="s">
        <v>2942</v>
      </c>
      <c r="Q28" s="3418" t="n">
        <v>30.47175949702178</v>
      </c>
      <c r="R28" s="3415" t="n">
        <v>1.0</v>
      </c>
      <c r="S28" s="3418" t="n">
        <v>111.7297848224133</v>
      </c>
      <c r="T28" s="194"/>
      <c r="U28" s="194"/>
      <c r="V28" s="194"/>
      <c r="W28" s="194"/>
      <c r="X28" s="194"/>
      <c r="Y28" s="194"/>
    </row>
    <row r="29" spans="1:25" ht="12" customHeight="1" x14ac:dyDescent="0.15">
      <c r="A29" s="2567"/>
      <c r="B29" s="2567"/>
      <c r="C29" s="109" t="s">
        <v>184</v>
      </c>
      <c r="D29" s="3415" t="s">
        <v>2972</v>
      </c>
      <c r="E29" s="3415" t="n">
        <v>101.0</v>
      </c>
      <c r="F29" s="3415" t="n">
        <v>92.25295</v>
      </c>
      <c r="G29" s="3415" t="s">
        <v>2942</v>
      </c>
      <c r="H29" s="3415" t="s">
        <v>2942</v>
      </c>
      <c r="I29" s="3415" t="s">
        <v>2949</v>
      </c>
      <c r="J29" s="3418" t="n">
        <v>193.25295</v>
      </c>
      <c r="K29" s="3415" t="n">
        <v>29.78</v>
      </c>
      <c r="L29" s="3418" t="s">
        <v>2948</v>
      </c>
      <c r="M29" s="3418" t="n">
        <v>5755.072851</v>
      </c>
      <c r="N29" s="3415" t="n">
        <v>24.2772727272727</v>
      </c>
      <c r="O29" s="3418" t="n">
        <v>139.71747316904984</v>
      </c>
      <c r="P29" s="3415" t="s">
        <v>2942</v>
      </c>
      <c r="Q29" s="3418" t="n">
        <v>139.71747316904984</v>
      </c>
      <c r="R29" s="3415" t="n">
        <v>1.0</v>
      </c>
      <c r="S29" s="3418" t="n">
        <v>512.2974016198499</v>
      </c>
      <c r="T29" s="194"/>
      <c r="U29" s="194"/>
      <c r="V29" s="194"/>
      <c r="W29" s="194"/>
      <c r="X29" s="194"/>
      <c r="Y29" s="194"/>
    </row>
    <row r="30" spans="1:25" ht="12" customHeight="1" x14ac:dyDescent="0.15">
      <c r="A30" s="2567"/>
      <c r="B30" s="2567"/>
      <c r="C30" s="109" t="s">
        <v>185</v>
      </c>
      <c r="D30" s="3415" t="s">
        <v>2972</v>
      </c>
      <c r="E30" s="3415" t="n">
        <v>2576.555</v>
      </c>
      <c r="F30" s="3415" t="n">
        <v>329.436404</v>
      </c>
      <c r="G30" s="3415" t="s">
        <v>2942</v>
      </c>
      <c r="H30" s="3415" t="s">
        <v>2942</v>
      </c>
      <c r="I30" s="3415" t="n">
        <v>-225.378585841862</v>
      </c>
      <c r="J30" s="3418" t="n">
        <v>3131.369989841862</v>
      </c>
      <c r="K30" s="3415" t="n">
        <v>22.42</v>
      </c>
      <c r="L30" s="3418" t="s">
        <v>2948</v>
      </c>
      <c r="M30" s="3418" t="n">
        <v>70205.31517225454</v>
      </c>
      <c r="N30" s="3415" t="n">
        <v>25.030303030303</v>
      </c>
      <c r="O30" s="3418" t="n">
        <v>1757.26031309946</v>
      </c>
      <c r="P30" s="3415" t="n">
        <v>448.65531803104</v>
      </c>
      <c r="Q30" s="3418" t="n">
        <v>1308.60499506842</v>
      </c>
      <c r="R30" s="3415" t="n">
        <v>1.0</v>
      </c>
      <c r="S30" s="3418" t="n">
        <v>4798.218315250878</v>
      </c>
      <c r="T30" s="194"/>
      <c r="U30" s="194"/>
      <c r="V30" s="194"/>
      <c r="W30" s="194"/>
      <c r="X30" s="194"/>
      <c r="Y30" s="194"/>
    </row>
    <row r="31" spans="1:25" ht="12" customHeight="1" x14ac:dyDescent="0.15">
      <c r="A31" s="2567"/>
      <c r="B31" s="2567"/>
      <c r="C31" s="109" t="s">
        <v>187</v>
      </c>
      <c r="D31" s="3415" t="s">
        <v>2972</v>
      </c>
      <c r="E31" s="3415" t="n">
        <v>252.336</v>
      </c>
      <c r="F31" s="3415" t="n">
        <v>0.025187</v>
      </c>
      <c r="G31" s="3415" t="s">
        <v>2942</v>
      </c>
      <c r="H31" s="3416" t="s">
        <v>1185</v>
      </c>
      <c r="I31" s="3415" t="s">
        <v>2949</v>
      </c>
      <c r="J31" s="3418" t="n">
        <v>252.361187</v>
      </c>
      <c r="K31" s="3415" t="n">
        <v>15.83</v>
      </c>
      <c r="L31" s="3418" t="s">
        <v>2948</v>
      </c>
      <c r="M31" s="3418" t="n">
        <v>3994.87759021</v>
      </c>
      <c r="N31" s="3415" t="n">
        <v>25.55</v>
      </c>
      <c r="O31" s="3418" t="n">
        <v>102.0691224298655</v>
      </c>
      <c r="P31" s="3415" t="s">
        <v>2942</v>
      </c>
      <c r="Q31" s="3418" t="n">
        <v>102.0691224298655</v>
      </c>
      <c r="R31" s="3415" t="n">
        <v>1.0</v>
      </c>
      <c r="S31" s="3418" t="n">
        <v>374.25344890950714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81210.42140626455</v>
      </c>
      <c r="N37" s="3416" t="s">
        <v>1185</v>
      </c>
      <c r="O37" s="3418" t="n">
        <v>2029.5186681953974</v>
      </c>
      <c r="P37" s="3418" t="n">
        <v>448.65531803104</v>
      </c>
      <c r="Q37" s="3418" t="n">
        <v>1580.8633501643574</v>
      </c>
      <c r="R37" s="3416" t="s">
        <v>1185</v>
      </c>
      <c r="S37" s="3418" t="n">
        <v>5796.498950602649</v>
      </c>
      <c r="T37" s="194"/>
      <c r="U37" s="194"/>
      <c r="V37" s="194"/>
      <c r="W37" s="194"/>
      <c r="X37" s="194"/>
      <c r="Y37" s="194"/>
    </row>
    <row r="38" spans="1:25" ht="12" customHeight="1" x14ac:dyDescent="0.15">
      <c r="A38" s="916" t="s">
        <v>195</v>
      </c>
      <c r="B38" s="918"/>
      <c r="C38" s="916" t="s">
        <v>196</v>
      </c>
      <c r="D38" s="3415" t="s">
        <v>2970</v>
      </c>
      <c r="E38" s="3415" t="n">
        <v>187.350139</v>
      </c>
      <c r="F38" s="3415" t="s">
        <v>2942</v>
      </c>
      <c r="G38" s="3415" t="s">
        <v>2942</v>
      </c>
      <c r="H38" s="3416" t="s">
        <v>1185</v>
      </c>
      <c r="I38" s="3415" t="n">
        <v>8.29899712021247</v>
      </c>
      <c r="J38" s="3418" t="n">
        <v>179.05114187978754</v>
      </c>
      <c r="K38" s="3415" t="n">
        <v>1000.0</v>
      </c>
      <c r="L38" s="3418" t="s">
        <v>2948</v>
      </c>
      <c r="M38" s="3418" t="n">
        <v>179051.14187978752</v>
      </c>
      <c r="N38" s="3415" t="n">
        <v>14.3172939078474</v>
      </c>
      <c r="O38" s="3418" t="n">
        <v>2563.5278228286024</v>
      </c>
      <c r="P38" s="3418" t="n">
        <v>424.391119896662</v>
      </c>
      <c r="Q38" s="3418" t="n">
        <v>2139.1367029319404</v>
      </c>
      <c r="R38" s="3415" t="n">
        <v>1.0</v>
      </c>
      <c r="S38" s="3418" t="n">
        <v>7843.501244083789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179051.14187978752</v>
      </c>
      <c r="N40" s="3416" t="s">
        <v>1185</v>
      </c>
      <c r="O40" s="3418" t="n">
        <v>2563.5278228286024</v>
      </c>
      <c r="P40" s="3418" t="n">
        <v>424.391119896662</v>
      </c>
      <c r="Q40" s="3418" t="n">
        <v>2139.1367029319404</v>
      </c>
      <c r="R40" s="3416" t="s">
        <v>1185</v>
      </c>
      <c r="S40" s="3418" t="n">
        <v>7843.501244083789</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524244.02894811815</v>
      </c>
      <c r="N44" s="3416" t="s">
        <v>1185</v>
      </c>
      <c r="O44" s="3418" t="n">
        <v>9595.003998809023</v>
      </c>
      <c r="P44" s="3418" t="n">
        <v>954.7954214495722</v>
      </c>
      <c r="Q44" s="3418" t="n">
        <v>8640.20857735945</v>
      </c>
      <c r="R44" s="3416" t="s">
        <v>1185</v>
      </c>
      <c r="S44" s="3418" t="n">
        <v>31680.764783651346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57531.8860583897</v>
      </c>
      <c r="N45" s="3416" t="s">
        <v>1185</v>
      </c>
      <c r="O45" s="3418" t="n">
        <v>1377.6345280580172</v>
      </c>
      <c r="P45" s="3418" t="s">
        <v>2942</v>
      </c>
      <c r="Q45" s="3418" t="n">
        <v>1377.6345280580172</v>
      </c>
      <c r="R45" s="3416" t="s">
        <v>1185</v>
      </c>
      <c r="S45" s="3418" t="n">
        <v>5051.3266028794005</v>
      </c>
      <c r="T45" s="194"/>
      <c r="U45" s="194"/>
      <c r="V45" s="194"/>
      <c r="W45" s="194"/>
      <c r="X45" s="194"/>
      <c r="Y45" s="194"/>
    </row>
    <row r="46" spans="1:25" ht="12" customHeight="1" x14ac:dyDescent="0.15">
      <c r="A46" s="928"/>
      <c r="B46" s="118"/>
      <c r="C46" s="916" t="s">
        <v>203</v>
      </c>
      <c r="D46" s="3415" t="s">
        <v>2970</v>
      </c>
      <c r="E46" s="3415" t="n">
        <v>55.1530424035497</v>
      </c>
      <c r="F46" s="3415" t="s">
        <v>2942</v>
      </c>
      <c r="G46" s="3415" t="s">
        <v>2942</v>
      </c>
      <c r="H46" s="3416" t="s">
        <v>1185</v>
      </c>
      <c r="I46" s="3415" t="s">
        <v>2945</v>
      </c>
      <c r="J46" s="3418" t="n">
        <v>55.1530424035497</v>
      </c>
      <c r="K46" s="3415" t="n">
        <v>1000.0</v>
      </c>
      <c r="L46" s="3418" t="s">
        <v>2948</v>
      </c>
      <c r="M46" s="3418" t="n">
        <v>55153.0424035497</v>
      </c>
      <c r="N46" s="3415" t="n">
        <v>24.4</v>
      </c>
      <c r="O46" s="3418" t="n">
        <v>1345.7342346466128</v>
      </c>
      <c r="P46" s="3415" t="s">
        <v>2942</v>
      </c>
      <c r="Q46" s="3418" t="n">
        <v>1345.7342346466128</v>
      </c>
      <c r="R46" s="3415" t="n">
        <v>1.0</v>
      </c>
      <c r="S46" s="3418" t="n">
        <v>4934.358860370918</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2.37884365484</v>
      </c>
      <c r="F48" s="3415" t="s">
        <v>2942</v>
      </c>
      <c r="G48" s="3415" t="s">
        <v>2942</v>
      </c>
      <c r="H48" s="3416" t="s">
        <v>1185</v>
      </c>
      <c r="I48" s="3415" t="s">
        <v>2942</v>
      </c>
      <c r="J48" s="3418" t="n">
        <v>2.37884365484</v>
      </c>
      <c r="K48" s="3415" t="n">
        <v>1000.0</v>
      </c>
      <c r="L48" s="3418" t="s">
        <v>2948</v>
      </c>
      <c r="M48" s="3418" t="n">
        <v>2378.84365484</v>
      </c>
      <c r="N48" s="3415" t="n">
        <v>13.41</v>
      </c>
      <c r="O48" s="3418" t="n">
        <v>31.9002934114044</v>
      </c>
      <c r="P48" s="3415" t="s">
        <v>2942</v>
      </c>
      <c r="Q48" s="3418" t="n">
        <v>31.9002934114044</v>
      </c>
      <c r="R48" s="3415" t="n">
        <v>1.0</v>
      </c>
      <c r="S48" s="3418" t="n">
        <v>116.96774250848291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263.9824656620661</v>
      </c>
      <c r="C9" s="3415" t="n">
        <v>280.762998324934</v>
      </c>
      <c r="D9" s="3418" t="n">
        <v>18040.764588964907</v>
      </c>
      <c r="E9" s="3418" t="n">
        <v>256.7464078161203</v>
      </c>
      <c r="F9" s="3418" t="n">
        <v>17367.19177077758</v>
      </c>
      <c r="G9" s="3418" t="n">
        <v>9.354207022057</v>
      </c>
      <c r="H9" s="3418" t="n">
        <v>3.878421031319</v>
      </c>
      <c r="I9" s="26"/>
      <c r="J9" s="26"/>
      <c r="K9" s="26"/>
    </row>
    <row r="10" spans="1:11" ht="13.5" customHeight="1" x14ac:dyDescent="0.15">
      <c r="A10" s="935" t="s">
        <v>219</v>
      </c>
      <c r="B10" s="3418" t="n">
        <v>81.21042140626454</v>
      </c>
      <c r="C10" s="3415" t="n">
        <v>63.6536719062646</v>
      </c>
      <c r="D10" s="3418" t="n">
        <v>5796.498950602649</v>
      </c>
      <c r="E10" s="3418" t="n">
        <v>64.66114979067147</v>
      </c>
      <c r="F10" s="3418" t="n">
        <v>5906.321748379017</v>
      </c>
      <c r="G10" s="3418" t="n">
        <v>-1.558088415793</v>
      </c>
      <c r="H10" s="3418" t="n">
        <v>-1.859411025255</v>
      </c>
      <c r="I10" s="26"/>
      <c r="J10" s="26"/>
      <c r="K10" s="26"/>
    </row>
    <row r="11" spans="1:11" ht="12" customHeight="1" x14ac:dyDescent="0.15">
      <c r="A11" s="935" t="s">
        <v>89</v>
      </c>
      <c r="B11" s="3418" t="n">
        <v>179.05114187978754</v>
      </c>
      <c r="C11" s="3415" t="n">
        <v>144.608078800804</v>
      </c>
      <c r="D11" s="3418" t="n">
        <v>7843.501244083789</v>
      </c>
      <c r="E11" s="3418" t="n">
        <v>149.60347477451631</v>
      </c>
      <c r="F11" s="3418" t="n">
        <v>8010.755273527263</v>
      </c>
      <c r="G11" s="3418" t="n">
        <v>-3.33909087422</v>
      </c>
      <c r="H11" s="3418" t="n">
        <v>-2.087868418552</v>
      </c>
      <c r="I11" s="26"/>
      <c r="J11" s="26"/>
      <c r="K11" s="26"/>
    </row>
    <row r="12" spans="1:11" ht="12" customHeight="1" x14ac:dyDescent="0.15">
      <c r="A12" s="935" t="s">
        <v>91</v>
      </c>
      <c r="B12" s="3418" t="s">
        <v>2943</v>
      </c>
      <c r="C12" s="3415" t="s">
        <v>2945</v>
      </c>
      <c r="D12" s="3418" t="s">
        <v>2943</v>
      </c>
      <c r="E12" s="3418" t="n">
        <v>0.90602496531733</v>
      </c>
      <c r="F12" s="3418" t="n">
        <v>66.38095473921769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524.2440289481182</v>
      </c>
      <c r="C14" s="3418" t="n">
        <v>489.0247490320026</v>
      </c>
      <c r="D14" s="3418" t="n">
        <v>31680.764783651346</v>
      </c>
      <c r="E14" s="3418" t="n">
        <v>471.9170573466254</v>
      </c>
      <c r="F14" s="3418" t="n">
        <v>31350.64974742308</v>
      </c>
      <c r="G14" s="3418" t="n">
        <v>3.625147982903</v>
      </c>
      <c r="H14" s="3418" t="n">
        <v>1.052976697095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F42AA19-BAA9-48F2-AECD-5144E469F19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