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Table4.Gs2!$A$63:$B$66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<sst xmlns="http://schemas.openxmlformats.org/spreadsheetml/2006/main" count="29302" uniqueCount="3616">
  <si>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</si>
  <si>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</si>
  <si>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</si>
  <si>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</si>
  <si>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</si>
  <si>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</si>
  <si>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</si>
  <si>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</si>
  <si>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</si>
  <si>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</si>
  <si>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</si>
  <si>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</si>
  <si>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</si>
  <si>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</si>
  <si>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</si>
  <si>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</si>
  <si>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</si>
  <si>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</si>
  <si>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</si>
  <si>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</si>
  <si>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</si>
  <si>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</si>
  <si>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</si>
  <si>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</si>
  <si>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</si>
  <si>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</si>
  <si>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</si>
  <si>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</si>
  <si>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</si>
  <si>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</si>
  <si>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</si>
  <si>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</si>
  <si>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</si>
  <si>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</si>
  <si>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</si>
  <si>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</si>
  <si>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</si>
  <si>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</si>
  <si>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</si>
  <si>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</si>
  <si>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</si>
  <si>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</si>
  <si>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</si>
  <si>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</si>
  <si>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</si>
  <si>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</si>
  <si>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</si>
  <si>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</si>
  <si>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</si>
  <si>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</si>
  <si>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</si>
  <si>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</si>
  <si>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</si>
  <si>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</si>
  <si>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</si>
  <si>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</si>
  <si>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</si>
  <si>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</si>
  <si>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</si>
  <si>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</si>
  <si>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</si>
  <si>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</si>
  <si>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</si>
  <si>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</si>
  <si>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</si>
  <si>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</si>
  <si>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</si>
  <si>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</si>
  <si>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</si>
  <si>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</si>
  <si>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</si>
  <si>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</si>
  <si>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</si>
  <si>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</si>
  <si>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</si>
  <si>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</si>
  <si>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</si>
  <si>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</si>
  <si>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</si>
  <si>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</si>
  <si>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</si>
  <si>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</si>
  <si>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</si>
  <si>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</si>
  <si>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</si>
  <si>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</si>
  <si>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</si>
  <si>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</si>
  <si>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</si>
  <si>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</si>
  <si>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</si>
  <si>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</si>
  <si>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</si>
  <si>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</si>
  <si>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</si>
  <si>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</si>
  <si>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</si>
  <si>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</si>
  <si>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</si>
  <si>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</si>
  <si>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</si>
  <si>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</si>
  <si>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</si>
  <si>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</si>
  <si>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</si>
  <si>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</si>
  <si>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</si>
  <si>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</si>
  <si>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</si>
  <si>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</si>
  <si>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</si>
  <si>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</si>
  <si>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</si>
  <si>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</si>
  <si>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</si>
  <si>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</si>
  <si>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</si>
  <si>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</si>
  <si>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</si>
  <si>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</si>
  <si>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</si>
  <si>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</si>
  <si>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</si>
  <si>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</si>
  <si>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</si>
  <si>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</si>
  <si>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</si>
  <si>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</si>
  <si>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</si>
  <si>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</si>
  <si>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</si>
  <si>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</si>
  <si>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</si>
  <si>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</si>
  <si>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</si>
  <si>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</si>
  <si>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</si>
  <si>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</si>
  <si>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</si>
  <si>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</si>
  <si>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</si>
  <si>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</si>
  <si>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</si>
  <si>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</si>
  <si>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</si>
  <si>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</si>
  <si>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</si>
  <si>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</si>
  <si>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</si>
  <si>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</si>
  <si>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</si>
  <si>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</si>
  <si>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</si>
  <si>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</si>
  <si>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</si>
  <si>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</si>
  <si>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</si>
  <si>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</si>
  <si>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</si>
  <si>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</si>
  <si>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</si>
  <si>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</si>
  <si>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</si>
  <si>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</si>
  <si>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</si>
  <si>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</si>
  <si>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</si>
  <si>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</si>
  <si>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</si>
  <si>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</si>
  <si>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</si>
  <si>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</si>
  <si>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</si>
  <si>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</si>
  <si>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</si>
  <si>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</si>
  <si>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</si>
  <si>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</si>
  <si>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</si>
  <si>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</si>
  <si>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</si>
  <si>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</si>
  <si>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</si>
  <si>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</si>
  <si>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</si>
  <si>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</si>
  <si>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</si>
  <si>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</si>
  <si>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</si>
  <si>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</si>
  <si>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</si>
  <si>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</si>
  <si>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</si>
  <si>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</si>
  <si>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</si>
  <si>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</si>
  <si>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</si>
  <si>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</si>
  <si>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</si>
  <si>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</si>
  <si>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</si>
  <si>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</si>
  <si>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</si>
  <si>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</si>
  <si>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</si>
  <si>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</si>
  <si>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</si>
  <si>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</si>
  <si>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</si>
  <si>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</si>
  <si>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</si>
  <si>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</si>
  <si>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</si>
  <si>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</si>
  <si>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</si>
  <si>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</si>
  <si>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</si>
  <si>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</si>
  <si>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</si>
  <si>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</si>
  <si>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</si>
  <si>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</si>
  <si>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</si>
  <si>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</si>
  <si>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</si>
  <si>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</si>
  <si>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</si>
  <si>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</si>
  <si>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</si>
  <si>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</si>
  <si>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</si>
  <si>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</si>
  <si>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</si>
  <si>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</si>
  <si>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</si>
  <si>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</si>
  <si>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</si>
  <si>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</si>
  <si>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</si>
  <si>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</si>
  <si>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</si>
  <si>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</si>
  <si>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</si>
  <si>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</si>
  <si>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</si>
  <si>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</si>
  <si>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</si>
  <si>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</si>
  <si>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</si>
  <si>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</si>
  <si>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</si>
  <si>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</si>
  <si>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</si>
  <si>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</si>
  <si>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</si>
  <si>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</si>
  <si>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</si>
  <si>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</si>
  <si>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</si>
  <si>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</si>
  <si>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</si>
  <si>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</si>
  <si>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</si>
  <si>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</si>
  <si>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</si>
  <si>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</si>
  <si>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</si>
  <si>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</si>
  <si>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</si>
  <si>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</si>
  <si>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</si>
  <si>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</si>
  <si>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</si>
  <si>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</si>
  <si>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</si>
  <si>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</si>
  <si>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</si>
  <si>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</si>
  <si>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</si>
  <si>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</si>
  <si>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</si>
  <si>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</si>
  <si>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</si>
  <si>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</si>
  <si>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</si>
  <si>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</si>
  <si>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</si>
  <si>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</si>
  <si>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</si>
  <si>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</si>
  <si>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</si>
  <si>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</si>
  <si>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</si>
  <si>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</si>
  <si>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</si>
  <si>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</si>
  <si>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</si>
  <si>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</si>
  <si>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</si>
  <si>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</si>
  <si>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</si>
  <si>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</si>
  <si>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</si>
  <si>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</si>
  <si>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</si>
  <si>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</si>
  <si>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</si>
  <si>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</si>
  <si>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</si>
  <si>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</si>
  <si>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</si>
  <si>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</si>
  <si>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</si>
  <si>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</si>
  <si>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</si>
  <si>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</si>
  <si>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</si>
  <si>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</si>
  <si>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</si>
  <si>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</si>
  <si>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</si>
  <si>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</si>
  <si>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</si>
  <si>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</si>
  <si>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</si>
  <si>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</si>
  <si>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</si>
  <si>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</si>
  <si>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</si>
  <si>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</si>
  <si>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</si>
  <si>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</si>
  <si>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</si>
  <si>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</si>
  <si>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</si>
  <si>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</si>
  <si>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</si>
  <si>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</si>
  <si>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</si>
  <si>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</si>
  <si>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</si>
  <si>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</si>
  <si>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</si>
  <si>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</si>
  <si>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</si>
  <si>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</si>
  <si>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</si>
  <si>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</si>
  <si>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</si>
  <si>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</si>
  <si>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</si>
  <si>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</si>
  <si>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</si>
  <si>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</si>
  <si>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</si>
  <si>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</si>
  <si>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</si>
  <si>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</si>
  <si>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</si>
  <si>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</si>
  <si>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</si>
  <si>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</si>
  <si>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</si>
  <si>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</si>
  <si>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</si>
  <si>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</si>
  <si>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</si>
  <si>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</si>
  <si>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</si>
  <si>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</si>
  <si>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</si>
  <si>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</si>
  <si>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</si>
  <si>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</si>
  <si>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</si>
  <si>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</si>
  <si>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</si>
  <si>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</si>
  <si>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</si>
  <si>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</si>
  <si>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</si>
  <si>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</si>
  <si>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</si>
  <si>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</si>
  <si>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</si>
  <si>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</si>
  <si>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</si>
  <si>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</si>
  <si>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</si>
  <si>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</si>
  <si>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</si>
  <si>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</si>
  <si>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</si>
  <si>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</si>
  <si>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</si>
  <si>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</si>
  <si>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</si>
  <si>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</si>
  <si>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</si>
  <si>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</si>
  <si>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</si>
  <si>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</si>
  <si>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</si>
  <si>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</si>
  <si>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</si>
  <si>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</si>
  <si>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</si>
  <si>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</si>
  <si>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</si>
  <si>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</si>
  <si>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</si>
  <si>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</si>
  <si>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</si>
  <si>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</si>
  <si>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</si>
  <si>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</si>
  <si>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</si>
  <si>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</si>
  <si>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</si>
  <si>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</si>
  <si>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</si>
  <si>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</si>
  <si>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</si>
  <si>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</si>
  <si>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</si>
  <si>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</si>
  <si>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</si>
  <si>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</si>
  <si>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</si>
  <si>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</si>
  <si>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</si>
  <si>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</si>
  <si>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</si>
  <si>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</si>
  <si>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</si>
  <si>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</si>
  <si>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</si>
  <si>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</si>
  <si>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</si>
  <si>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</si>
  <si>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</si>
  <si>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</si>
  <si>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</si>
  <si>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</si>
  <si>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</si>
  <si>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</si>
  <si>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</si>
  <si>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</si>
  <si>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</si>
  <si>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</si>
  <si>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</si>
  <si>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</si>
  <si>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</si>
  <si>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</si>
  <si>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</si>
  <si>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</si>
  <si>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</si>
  <si>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</si>
  <si>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</si>
  <si>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</si>
  <si>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</si>
  <si>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</si>
  <si>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</si>
  <si>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</si>
  <si>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</si>
  <si>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</si>
  <si>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</si>
  <si>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</si>
  <si>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</si>
  <si>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</si>
  <si>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</si>
  <si>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</si>
  <si>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</si>
  <si>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</si>
  <si>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</si>
  <si>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</si>
  <si>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</si>
  <si>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</si>
  <si>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</si>
  <si>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</si>
  <si>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</si>
  <si>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</si>
  <si>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</si>
  <si>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</si>
  <si>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</si>
  <si>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</si>
  <si>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</si>
  <si>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</si>
  <si>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</si>
  <si>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</si>
  <si>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</si>
  <si>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</si>
  <si>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</si>
  <si>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</si>
  <si>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</si>
  <si>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</si>
  <si>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</si>
  <si>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</si>
  <si>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</si>
  <si>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</si>
  <si>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</si>
  <si>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</si>
  <si>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</si>
  <si>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</si>
  <si>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</si>
  <si>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</si>
  <si>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</si>
  <si>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</si>
  <si>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</si>
  <si>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</si>
  <si>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</si>
  <si>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</si>
  <si>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</si>
  <si>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</si>
  <si>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</si>
  <si>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</si>
  <si>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</si>
  <si>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</si>
  <si>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</si>
  <si>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</si>
  <si>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</si>
  <si>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</si>
  <si>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</si>
  <si>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</si>
  <si>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</si>
  <si>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</si>
  <si>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</si>
  <si>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</si>
  <si>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</si>
  <si>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</si>
  <si>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</si>
  <si>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</si>
  <si>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</si>
  <si>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</si>
  <si>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</si>
  <si>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</si>
  <si>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</si>
  <si>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</si>
  <si>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</si>
  <si>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</si>
  <si>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</si>
  <si>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</si>
  <si>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</si>
  <si>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</si>
  <si>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</si>
  <si>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</si>
  <si>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</si>
  <si>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</si>
  <si>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</si>
  <si>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</si>
  <si>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</si>
  <si>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</si>
  <si>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</si>
  <si>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</si>
  <si>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</si>
  <si>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</si>
  <si>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</si>
  <si>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</si>
  <si>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</si>
  <si>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</si>
  <si>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</si>
  <si>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</si>
  <si>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</si>
  <si>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</si>
  <si>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</si>
  <si>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</si>
  <si>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</si>
  <si>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</si>
  <si>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</si>
  <si>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</si>
  <si>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</si>
  <si>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</si>
  <si>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</si>
  <si>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</si>
  <si>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</si>
  <si>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</si>
  <si>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</si>
  <si>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</si>
  <si>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</si>
  <si>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</si>
  <si>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</si>
  <si>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</si>
  <si>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</si>
  <si>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</si>
  <si>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</si>
  <si>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</si>
  <si>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</si>
  <si>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</si>
  <si>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</si>
  <si>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</si>
  <si>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</si>
  <si>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</si>
  <si>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</si>
  <si>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</si>
  <si>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</si>
  <si>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</si>
  <si>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</si>
  <si>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</si>
  <si>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</si>
  <si>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</si>
  <si>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</si>
  <si>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</si>
  <si>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</si>
  <si>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</si>
  <si>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</si>
  <si>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</si>
  <si>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</si>
  <si>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</si>
  <si>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</si>
  <si>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</si>
  <si>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</si>
  <si>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</si>
  <si>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</si>
  <si>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</si>
  <si>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</si>
  <si>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</si>
  <si>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</si>
  <si>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</si>
  <si>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</si>
  <si>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</si>
  <si>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</si>
  <si>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</si>
  <si>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</si>
  <si>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</si>
  <si>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</si>
  <si>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</si>
  <si>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</si>
  <si>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</si>
  <si>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</si>
  <si>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</si>
  <si>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</si>
  <si>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</si>
  <si>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</si>
  <si>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</si>
  <si>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</si>
  <si>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</si>
  <si>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</si>
  <si>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</si>
  <si>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</si>
  <si>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</si>
  <si>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</si>
  <si>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</si>
  <si>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</si>
  <si>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</si>
  <si>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</si>
  <si>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</si>
  <si>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</si>
  <si>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</si>
  <si>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</si>
  <si>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</si>
  <si>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</si>
  <si>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</si>
  <si>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</si>
  <si>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</si>
  <si>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</si>
  <si>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</si>
  <si>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</si>
  <si>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</si>
  <si>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</si>
  <si>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</si>
  <si>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</si>
  <si>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</si>
  <si>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</si>
  <si>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</si>
  <si>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</si>
  <si>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</si>
  <si>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</si>
  <si>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</si>
  <si>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</si>
  <si>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</si>
  <si>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</si>
  <si>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</si>
  <si>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</si>
  <si>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</si>
  <si>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</si>
  <si>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</si>
  <si>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</si>
  <si>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</si>
  <si>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</si>
  <si>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</si>
  <si>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</si>
  <si>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</si>
  <si>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</si>
  <si>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</si>
  <si>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</si>
  <si>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</si>
  <si>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</si>
  <si>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</si>
  <si>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</si>
  <si>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</si>
  <si>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</si>
  <si>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</si>
  <si>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</si>
  <si>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</si>
  <si>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</si>
  <si>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</si>
  <si>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</si>
  <si>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</si>
  <si>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</si>
  <si>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</si>
  <si>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</si>
  <si>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</si>
  <si>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</si>
  <si>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</si>
  <si>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</si>
  <si>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</si>
  <si>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</si>
  <si>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</si>
  <si>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</si>
  <si>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</si>
  <si>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</si>
  <si>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</si>
  <si>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</si>
  <si>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</si>
  <si>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</si>
  <si>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</si>
  <si>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</si>
  <si>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</si>
  <si>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</si>
  <si>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</si>
  <si>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</si>
  <si>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</si>
  <si>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</si>
  <si>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</si>
  <si>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</si>
  <si>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</si>
  <si>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</si>
  <si>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</si>
  <si>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</si>
  <si>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</si>
  <si>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</si>
  <si>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</si>
  <si>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</si>
  <si>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</si>
  <si>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</si>
  <si>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</si>
  <si>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</si>
  <si>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</si>
  <si>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</si>
  <si>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</si>
  <si>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</si>
  <si>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</si>
  <si>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</si>
  <si>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</si>
  <si>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</si>
  <si>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</si>
  <si>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</si>
  <si>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</si>
  <si>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</si>
  <si>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</si>
  <si>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</si>
  <si>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</si>
  <si>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</si>
  <si>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</si>
  <si>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</si>
  <si>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</si>
  <si>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</si>
  <si>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</si>
  <si>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</si>
  <si>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</si>
  <si>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</si>
  <si>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</si>
  <si>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</si>
  <si>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</si>
  <si>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</si>
  <si>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</si>
  <si>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</si>
  <si>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</si>
  <si>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</si>
  <si>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</si>
  <si>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</si>
  <si>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</si>
  <si>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</si>
  <si>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</si>
  <si>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</si>
  <si>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</si>
  <si>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</si>
  <si>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</si>
  <si>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</si>
  <si>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</si>
  <si>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</si>
  <si>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</si>
  <si>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</si>
  <si>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</si>
  <si>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</si>
  <si>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</si>
  <si>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</si>
  <si>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</si>
  <si>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</si>
  <si>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</si>
  <si>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</si>
  <si>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</si>
  <si>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</si>
  <si>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</si>
  <si>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</si>
  <si>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</si>
  <si>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</si>
  <si>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</si>
  <si>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</si>
  <si>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</si>
  <si>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</si>
  <si>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</si>
  <si>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</si>
  <si>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</si>
  <si>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</si>
  <si>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</si>
  <si>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</si>
  <si>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</si>
  <si>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</si>
  <si>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</si>
  <si>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</si>
  <si>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</si>
  <si>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</si>
  <si>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</si>
  <si>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</si>
  <si>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</si>
  <si>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</si>
  <si>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</si>
  <si>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</si>
  <si>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</si>
  <si>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</si>
  <si>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</si>
  <si>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</si>
  <si>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</si>
  <si>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</si>
  <si>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</si>
  <si>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</si>
  <si>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</si>
  <si>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</si>
  <si>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</si>
  <si>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</si>
  <si>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</si>
  <si>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</si>
  <si>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</si>
  <si>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</si>
  <si>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</si>
  <si>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</si>
  <si>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</si>
  <si>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</si>
  <si>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</si>
  <si>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</si>
  <si>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</si>
  <si>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</si>
  <si>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</si>
  <si>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</si>
  <si>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</si>
  <si>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</si>
  <si>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</si>
  <si>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</si>
  <si>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</si>
  <si>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</si>
  <si>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</si>
  <si>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</si>
  <si>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</si>
  <si>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</si>
  <si>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</si>
  <si>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</si>
  <si>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</si>
  <si>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</si>
  <si>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</si>
  <si>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</si>
  <si>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</si>
  <si>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</si>
  <si>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</si>
  <si>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</si>
  <si>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</si>
  <si>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</si>
  <si>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</si>
  <si>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</si>
  <si>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</si>
  <si>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</si>
  <si>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</si>
  <si>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</si>
  <si>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</si>
  <si>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</si>
  <si>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</si>
  <si>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</si>
  <si>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</si>
  <si>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</si>
  <si>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</si>
  <si>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</si>
  <si>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</si>
  <si>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</si>
  <si>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</si>
  <si>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</si>
  <si>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</si>
  <si>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</si>
  <si>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</si>
  <si>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</si>
  <si>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</si>
  <si>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</si>
  <si>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</si>
  <si>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</si>
  <si>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</si>
  <si>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</si>
  <si>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</si>
  <si>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</si>
  <si>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</si>
  <si>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</si>
  <si>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</si>
  <si>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</si>
  <si>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</si>
  <si>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</si>
  <si>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</si>
  <si>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</si>
  <si>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</si>
  <si>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</si>
  <si>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</si>
  <si>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</si>
  <si>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</si>
  <si>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</si>
  <si>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</si>
  <si>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</si>
  <si>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</si>
  <si>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</si>
  <si>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</si>
  <si>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</si>
  <si>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</si>
  <si>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</si>
  <si>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</si>
  <si>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</si>
  <si>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</si>
  <si>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</si>
  <si>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</si>
  <si>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</si>
  <si>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</si>
  <si>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</si>
  <si>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</si>
  <si>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</si>
  <si>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</si>
  <si>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</si>
  <si>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</si>
  <si>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</si>
  <si>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</si>
  <si>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</si>
  <si>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</si>
  <si>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</si>
  <si>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</si>
  <si>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</si>
  <si>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</si>
  <si>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</si>
  <si>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</si>
  <si>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</si>
  <si>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</si>
  <si>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</si>
  <si>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</si>
  <si>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</si>
  <si>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</si>
  <si>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</si>
  <si>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</si>
  <si>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</si>
  <si>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</si>
  <si>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</si>
  <si>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</si>
  <si>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</si>
  <si>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</si>
  <si>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</si>
  <si>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</si>
  <si>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</si>
  <si>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</si>
  <si>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</si>
  <si>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</si>
  <si>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</si>
  <si>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</si>
  <si>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</si>
  <si>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</si>
  <si>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</si>
  <si>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</si>
  <si>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</si>
  <si>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</si>
  <si>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</si>
  <si>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</si>
  <si>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</si>
  <si>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</si>
  <si>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</si>
  <si>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</si>
  <si>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</si>
  <si>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</si>
  <si>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</si>
  <si>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</si>
  <si>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</si>
  <si>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</si>
  <si>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</si>
  <si>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</si>
  <si>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</si>
  <si>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</si>
  <si>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</si>
  <si>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</si>
  <si>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</si>
  <si>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</si>
  <si>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</si>
  <si>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</si>
  <si>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</si>
  <si>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</si>
  <si>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</si>
  <si>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</si>
  <si>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</si>
  <si>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</si>
  <si>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</si>
  <si>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</si>
  <si>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</si>
  <si>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</si>
  <si>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</si>
  <si>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</si>
  <si>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</si>
  <si>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</si>
  <si>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</si>
  <si>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</si>
  <si>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</si>
  <si>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</si>
  <si>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</si>
  <si>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</si>
  <si>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</si>
  <si>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</si>
  <si>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</si>
  <si>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</si>
  <si>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</si>
  <si>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</si>
  <si>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</si>
  <si>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</si>
  <si>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</si>
  <si>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</si>
  <si>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</si>
  <si>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</si>
  <si>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</si>
  <si>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</si>
  <si>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</si>
  <si>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</si>
  <si>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</si>
  <si>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</si>
  <si>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</si>
  <si>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</si>
  <si>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</si>
  <si>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</si>
  <si>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</si>
  <si>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</si>
  <si>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</si>
  <si>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</si>
  <si>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</si>
  <si>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</si>
  <si>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</si>
  <si>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</si>
  <si>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</si>
  <si>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</si>
  <si>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</si>
  <si>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</si>
  <si>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</si>
  <si>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</si>
  <si>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</si>
  <si>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</si>
  <si>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</si>
  <si>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</si>
  <si>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</si>
  <si>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</si>
  <si>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</si>
  <si>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</si>
  <si>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</si>
  <si>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</si>
  <si>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</si>
  <si>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</si>
  <si>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</si>
  <si>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</si>
  <si>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</si>
  <si>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</si>
  <si>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</si>
  <si>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</si>
  <si>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</si>
  <si>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</si>
  <si>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</si>
  <si>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</si>
  <si>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</si>
  <si>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</si>
  <si>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</si>
  <si>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</si>
  <si>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</si>
  <si>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</si>
  <si>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</si>
  <si>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</si>
  <si>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</si>
  <si>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</si>
  <si>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</si>
  <si>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</si>
  <si>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</si>
  <si>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</si>
  <si>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</si>
  <si>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</si>
  <si>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</si>
  <si>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</si>
  <si>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</si>
  <si>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</si>
  <si>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</si>
  <si>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</si>
  <si>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</si>
  <si>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</si>
  <si>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</si>
  <si>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</si>
  <si>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</si>
  <si>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</si>
  <si>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</si>
  <si>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</si>
  <si>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</si>
  <si>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</si>
  <si>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</si>
  <si>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</si>
  <si>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</si>
  <si>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</si>
  <si>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</si>
  <si>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</si>
  <si>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</si>
  <si>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</si>
  <si>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</si>
  <si>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</si>
  <si>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</si>
  <si>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</si>
  <si>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</si>
  <si>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</si>
  <si>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</si>
  <si>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</si>
  <si>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</si>
  <si>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</si>
  <si>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</si>
  <si>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</si>
  <si>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</si>
  <si>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</si>
  <si>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</si>
  <si>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</si>
  <si>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</si>
  <si>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</si>
  <si>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</si>
  <si>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</si>
  <si>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</si>
  <si>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</si>
  <si>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</si>
  <si>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</si>
  <si>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</si>
  <si>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</si>
  <si>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</si>
  <si>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</si>
  <si>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</si>
  <si>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</si>
  <si>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</si>
  <si>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</si>
  <si>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</si>
  <si>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</si>
  <si>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</si>
  <si>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</si>
  <si>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</si>
  <si>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</si>
  <si>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</si>
  <si>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</si>
  <si>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</si>
  <si>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</si>
  <si>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</si>
  <si>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</si>
  <si>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</si>
  <si>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</si>
  <si>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</si>
  <si>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</si>
  <si>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</si>
  <si>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</si>
  <si>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</si>
  <si>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</si>
  <si>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</si>
  <si>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</si>
  <si>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</si>
  <si>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</si>
  <si>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</si>
  <si>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</si>
  <si>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</si>
  <si>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</si>
  <si>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</si>
  <si>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</si>
  <si>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</si>
  <si>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</si>
  <si>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</si>
  <si>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</si>
  <si>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</si>
  <si>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</si>
  <si>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</si>
  <si>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</si>
  <si>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</si>
  <si>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</si>
  <si>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</si>
  <si>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</si>
  <si>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</si>
  <si>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</si>
  <si>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</si>
  <si>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</si>
  <si>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</si>
  <si>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</si>
  <si>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</si>
  <si>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</si>
  <si>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</si>
  <si>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</si>
  <si>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</si>
  <si>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</si>
  <si>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</si>
  <si>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</si>
  <si>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</si>
  <si>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</si>
  <si>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</si>
  <si>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</si>
  <si>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</si>
  <si>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</si>
  <si>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</si>
  <si>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</si>
  <si>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</si>
  <si>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</si>
  <si>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</si>
  <si>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</si>
  <si>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</si>
  <si>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</si>
  <si>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</si>
  <si>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</si>
  <si>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</si>
  <si>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</si>
  <si>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</si>
  <si>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</si>
  <si>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</si>
  <si>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</si>
  <si>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</si>
  <si>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</si>
  <si>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</si>
  <si>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</si>
  <si>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</si>
  <si>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</si>
  <si>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</si>
  <si>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</si>
  <si>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</si>
  <si>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</si>
  <si>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</si>
  <si>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</si>
  <si>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</si>
  <si>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</si>
  <si>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</si>
  <si>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</si>
  <si>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</si>
  <si>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</si>
  <si>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</si>
  <si>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</si>
  <si>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</si>
  <si>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</si>
  <si>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</si>
  <si>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</si>
  <si>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</si>
  <si>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</si>
  <si>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</si>
  <si>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</si>
  <si>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</si>
  <si>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</si>
  <si>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</si>
  <si>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</si>
  <si>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</si>
  <si>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</si>
  <si>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</si>
  <si>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</si>
  <si>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</si>
  <si>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</si>
  <si>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</si>
  <si>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</si>
  <si>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</si>
  <si>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</si>
  <si>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</si>
  <si>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</si>
  <si>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</si>
  <si>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</si>
  <si>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</si>
  <si>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</si>
  <si>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</si>
  <si>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</si>
  <si>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</si>
  <si>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</si>
  <si>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</si>
  <si>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</si>
  <si>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</si>
  <si>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</si>
  <si>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</si>
  <si>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</si>
  <si>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</si>
  <si>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</si>
  <si>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</si>
  <si>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</si>
  <si>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</si>
  <si>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</si>
  <si>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</si>
  <si>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</si>
  <si>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</si>
  <si>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</si>
  <si>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</si>
  <si>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</si>
  <si>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</si>
  <si>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</si>
  <si>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</si>
  <si>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</si>
  <si>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</si>
  <si>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</si>
  <si>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</si>
  <si>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</si>
  <si>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</si>
  <si>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</si>
  <si>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</si>
  <si>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</si>
  <si>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</si>
  <si>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</si>
  <si>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</si>
  <si>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</si>
  <si>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</si>
  <si>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</si>
  <si>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</si>
  <si>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</si>
  <si>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</si>
  <si>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</si>
  <si>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</si>
  <si>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</si>
  <si>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</si>
  <si>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</si>
  <si>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</si>
  <si>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</si>
  <si>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</si>
  <si>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</si>
  <si>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</si>
  <si>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</si>
  <si>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</si>
  <si>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</si>
  <si>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</si>
  <si>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</si>
  <si>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</si>
  <si>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</si>
  <si>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</si>
  <si>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</si>
  <si>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</si>
  <si>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</si>
  <si>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</si>
  <si>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</si>
  <si>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</si>
  <si>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</si>
  <si>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</si>
  <si>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</si>
  <si>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</si>
  <si>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</si>
  <si>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</si>
  <si>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</si>
  <si>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</si>
  <si>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</si>
  <si>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</si>
  <si>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</si>
  <si>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</si>
  <si>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</si>
  <si>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</si>
  <si>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</si>
  <si>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</si>
  <si>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</si>
  <si>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</si>
  <si>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</si>
  <si>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</si>
  <si>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</si>
  <si>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</si>
  <si>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</si>
  <si>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</si>
  <si>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</si>
  <si>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</si>
  <si>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</si>
  <si>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</si>
  <si>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</si>
  <si>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</si>
  <si>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</si>
  <si>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</si>
  <si>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</si>
  <si>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</si>
  <si>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</si>
  <si>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</si>
  <si>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</si>
  <si>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</si>
  <si>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</si>
  <si>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</si>
  <si>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</si>
  <si>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</si>
  <si>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</si>
  <si>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</si>
  <si>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</si>
  <si>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</si>
  <si>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</si>
  <si>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</si>
  <si>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</si>
  <si>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</si>
  <si>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</si>
  <si>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</si>
  <si>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</si>
  <si>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</si>
  <si>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</si>
  <si>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</si>
  <si>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</si>
  <si>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</si>
  <si>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</si>
  <si>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</si>
  <si>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</si>
  <si>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</si>
  <si>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</si>
  <si>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</si>
  <si>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</si>
  <si>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</si>
  <si>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</si>
  <si>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</si>
  <si>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</si>
  <si>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</si>
  <si>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</si>
  <si>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</si>
  <si>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</si>
  <si>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</si>
  <si>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</si>
  <si>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</si>
  <si>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</si>
  <si>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</si>
  <si>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</si>
  <si>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</si>
  <si>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</si>
  <si>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</si>
  <si>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</si>
  <si>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</si>
  <si>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</si>
  <si>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</si>
  <si>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</si>
  <si>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</si>
  <si>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</si>
  <si>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</si>
  <si>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</si>
  <si>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</si>
  <si>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</si>
  <si>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</si>
  <si>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</si>
  <si>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</si>
  <si>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</si>
  <si>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</si>
  <si>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</si>
  <si>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</si>
  <si>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</si>
  <si>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</si>
  <si>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</si>
  <si>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</si>
  <si>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</si>
  <si>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</si>
  <si>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</si>
  <si>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</si>
  <si>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</si>
  <si>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</si>
  <si>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</si>
  <si>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</si>
  <si>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</si>
  <si>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</si>
  <si>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</si>
  <si>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</si>
  <si>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</si>
  <si>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</si>
  <si>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</si>
  <si>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</si>
  <si>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</si>
  <si>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</si>
  <si>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</si>
  <si>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</si>
  <si>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</si>
  <si>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</si>
  <si>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</si>
  <si>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</si>
  <si>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</si>
  <si>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</si>
  <si>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</si>
  <si>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</si>
  <si>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</si>
  <si>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</si>
  <si>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</si>
  <si>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</si>
  <si>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</si>
  <si>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</si>
  <si>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</si>
  <si>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</si>
  <si>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</si>
  <si>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</si>
  <si>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</si>
  <si>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</si>
  <si>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</si>
  <si>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</si>
  <si>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</si>
  <si>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</si>
  <si>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</si>
  <si>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</si>
  <si>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</si>
  <si>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</si>
  <si>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</si>
  <si>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</si>
  <si>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</si>
  <si>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</si>
  <si>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</si>
  <si>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</si>
  <si>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</si>
  <si>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</si>
  <si>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</si>
  <si>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</si>
  <si>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</si>
  <si>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</si>
  <si>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</si>
  <si>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</si>
  <si>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</si>
  <si>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</si>
  <si>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</si>
  <si>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</si>
  <si>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</si>
  <si>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</si>
  <si>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</si>
  <si>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</si>
  <si>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</si>
  <si>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</si>
  <si>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</si>
  <si>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</si>
  <si>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</si>
  <si>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</si>
  <si>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</si>
  <si>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</si>
  <si>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</si>
  <si>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</si>
  <si>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</si>
  <si>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</si>
  <si>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</si>
  <si>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</si>
  <si>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</si>
  <si>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</si>
  <si>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</si>
  <si>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</si>
  <si>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</si>
  <si>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</si>
  <si>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</si>
  <si>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</si>
  <si>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</si>
  <si>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</si>
  <si>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</si>
  <si>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</si>
  <si>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</si>
  <si>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</si>
  <si>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</si>
  <si>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</si>
  <si>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</si>
  <si>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</si>
  <si>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</si>
  <si>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</si>
  <si>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</si>
  <si>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</si>
  <si>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</si>
  <si>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</si>
  <si>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</si>
  <si>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</si>
  <si>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</si>
  <si>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</si>
  <si>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</si>
  <si>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</si>
  <si>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</si>
  <si>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</si>
  <si>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</si>
  <si>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</si>
  <si>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</si>
  <si>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</si>
  <si>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</si>
  <si>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</si>
  <si>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</si>
  <si>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</si>
  <si>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</si>
  <si>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</si>
  <si>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</si>
  <si>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</si>
  <si>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</si>
  <si>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</si>
  <si>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</si>
  <si>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</si>
  <si>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</si>
  <si>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</si>
  <si>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</si>
  <si>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</si>
  <si>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</si>
  <si>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</si>
  <si>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</si>
  <si>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</si>
  <si>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</si>
  <si>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</si>
  <si>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</si>
  <si>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</si>
  <si>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</si>
  <si>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</si>
  <si>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</si>
  <si>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</si>
  <si>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</si>
  <si>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</si>
  <si>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</si>
  <si>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</si>
  <si>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</si>
  <si>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</si>
  <si>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</si>
  <si>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</si>
  <si>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</si>
  <si>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</si>
  <si>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</si>
  <si>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</si>
  <si>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</si>
  <si>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</si>
  <si>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</si>
  <si>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</si>
  <si>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</si>
  <si>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</si>
  <si>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</si>
  <si>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</si>
  <si>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</si>
  <si>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</si>
  <si>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</si>
  <si>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</si>
  <si>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</si>
  <si>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</si>
  <si>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</si>
  <si>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</si>
  <si>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</si>
  <si>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</si>
  <si>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</si>
  <si>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</si>
  <si>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</si>
  <si>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</si>
  <si>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</si>
  <si>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</si>
  <si>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</si>
  <si>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</si>
  <si>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</si>
  <si>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</si>
  <si>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</si>
  <si>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</si>
  <si>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</si>
  <si>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</si>
  <si>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</si>
  <si>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</si>
  <si>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</si>
  <si>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</si>
  <si>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</si>
  <si>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</si>
  <si>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</si>
  <si>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</si>
  <si>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</si>
  <si>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</si>
  <si>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</si>
  <si>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</si>
  <si>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</si>
  <si>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</si>
  <si>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</si>
  <si>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</si>
  <si>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</si>
  <si>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</si>
  <si>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</si>
  <si>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</si>
  <si>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</si>
  <si>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</si>
  <si>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</si>
  <si>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</si>
  <si>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</si>
  <si>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</si>
  <si>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</si>
  <si>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</si>
  <si>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</si>
  <si>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</si>
  <si>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</si>
  <si>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</si>
  <si>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</si>
  <si>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</si>
  <si>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</si>
  <si>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</si>
  <si>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</si>
  <si>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</si>
  <si>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</si>
  <si>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</si>
  <si>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</si>
  <si>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</si>
  <si>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</si>
  <si>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</si>
  <si>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</si>
  <si>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</si>
  <si>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</si>
  <si>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</si>
  <si>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</si>
  <si>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</si>
  <si>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</si>
  <si>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</si>
  <si>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</si>
  <si>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</si>
  <si>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</si>
  <si>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</si>
  <si>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</si>
  <si>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</si>
  <si>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</si>
  <si>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</si>
  <si>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</si>
  <si>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</si>
  <si>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</si>
  <si>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</si>
  <si>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</si>
  <si>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</si>
  <si>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</si>
  <si>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</si>
  <si>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</si>
  <si>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</si>
  <si>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</si>
  <si>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</si>
  <si>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</si>
  <si>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</si>
  <si>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</si>
  <si>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</si>
  <si>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</si>
  <si>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</si>
  <si>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</si>
  <si>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</si>
  <si>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</si>
  <si>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</si>
  <si>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</si>
  <si>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</si>
  <si>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</si>
  <si>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</si>
  <si>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</si>
  <si>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</si>
  <si>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</si>
  <si>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</si>
  <si>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</si>
  <si>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</si>
  <si>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</si>
  <si>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</si>
  <si>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</si>
  <si>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</si>
  <si>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</si>
  <si>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</si>
  <si>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</si>
  <si>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</si>
  <si>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</si>
  <si>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</si>
  <si>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</si>
  <si>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</si>
  <si>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</si>
  <si>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</si>
  <si>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</si>
  <si>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</si>
  <si>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</si>
  <si>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</si>
  <si>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</si>
  <si>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</si>
  <si>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</si>
  <si>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</si>
  <si>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</si>
  <si>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</si>
  <si>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</si>
  <si>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</si>
  <si>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</si>
  <si>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</si>
  <si>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</si>
  <si>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</si>
  <si>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</si>
  <si>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</si>
  <si>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</si>
  <si>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</si>
  <si>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</si>
  <si>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</si>
  <si>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</si>
  <si>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</si>
  <si>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</si>
  <si>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</si>
  <si>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</si>
  <si>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</si>
  <si>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</si>
  <si>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</si>
  <si>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</si>
  <si>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</si>
  <si>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</si>
  <si>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</si>
  <si>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</si>
  <si>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</si>
  <si>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</si>
  <si>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</si>
  <si>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</si>
  <si>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</si>
  <si>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</si>
  <si>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</si>
  <si>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</si>
  <si>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</si>
  <si>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</si>
  <si>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</si>
  <si>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</si>
  <si>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</si>
  <si>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</si>
  <si>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</si>
  <si>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</si>
  <si>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</si>
  <si>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</si>
  <si>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</si>
  <si>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</si>
  <si>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</si>
  <si>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</si>
  <si>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</si>
  <si>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</si>
  <si>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</si>
  <si>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</si>
  <si>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</si>
  <si>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</si>
  <si>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</si>
  <si>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</si>
  <si>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</si>
  <si>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</si>
  <si>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</si>
  <si>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</si>
  <si>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</si>
  <si>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</si>
  <si>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</si>
  <si>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</si>
  <si>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</si>
  <si>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</si>
  <si>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</si>
  <si>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</si>
  <si>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</si>
  <si>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</si>
  <si>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</si>
  <si>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</si>
  <si>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</si>
  <si>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</si>
  <si>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</si>
  <si>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</si>
  <si>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</si>
  <si>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</si>
  <si>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</si>
  <si>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</si>
  <si>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</si>
  <si>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</si>
  <si>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</si>
  <si>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</si>
  <si>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</si>
  <si>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</si>
  <si>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</si>
  <si>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</si>
  <si>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</si>
  <si>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</si>
  <si>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</si>
  <si>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</si>
  <si>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</si>
  <si>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</si>
  <si>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</si>
  <si>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</si>
  <si>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</si>
  <si>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</si>
  <si>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</si>
  <si>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</si>
  <si>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</si>
  <si>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</si>
  <si>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</si>
  <si>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</si>
  <si>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</si>
  <si>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</si>
  <si>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</si>
  <si>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</si>
  <si>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</si>
  <si>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</si>
  <si>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</si>
  <si>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</si>
  <si>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</si>
  <si>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</si>
  <si>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</si>
  <si>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</si>
  <si>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</si>
  <si>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</si>
  <si>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</si>
  <si>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</si>
  <si>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</si>
  <si>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</si>
  <si>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</si>
  <si>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</si>
  <si>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</si>
  <si>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</si>
  <si>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</si>
  <si>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</si>
  <si>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</si>
  <si>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</si>
  <si>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</si>
  <si>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</si>
  <si>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</si>
  <si>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</si>
  <si>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</si>
  <si>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</si>
  <si>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</si>
  <si>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</si>
  <si>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</si>
  <si>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</si>
  <si>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</si>
  <si>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</si>
  <si>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</si>
  <si>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</si>
  <si>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</si>
  <si>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</si>
  <si>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</si>
  <si>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</si>
  <si>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</si>
  <si>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</si>
  <si>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</si>
  <si>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</si>
  <si>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</si>
  <si>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</si>
  <si>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</si>
  <si>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</si>
  <si>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</si>
  <si>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</si>
  <si>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</si>
  <si>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</si>
  <si>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</si>
  <si>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</si>
  <si>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</si>
  <si>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</si>
  <si>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</si>
  <si>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</si>
  <si>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</si>
  <si>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</si>
  <si>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</si>
  <si>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</si>
  <si>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</si>
  <si>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</si>
  <si>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</si>
  <si>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</si>
  <si>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</si>
  <si>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</si>
  <si>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</si>
  <si>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</si>
  <si>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</si>
  <si>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</si>
  <si>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</si>
  <si>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</si>
  <si>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</si>
  <si>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</si>
  <si>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</si>
  <si>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</si>
  <si>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</si>
  <si>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</si>
  <si>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</si>
  <si>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</si>
  <si>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</si>
  <si>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</si>
  <si>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</si>
  <si>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</si>
  <si>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</si>
  <si>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</si>
  <si>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</si>
  <si>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</si>
  <si>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</si>
  <si>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</si>
  <si>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</si>
  <si>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</si>
  <si>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</si>
  <si>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</si>
  <si>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</si>
  <si>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</si>
  <si>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</si>
  <si>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</si>
  <si>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</si>
  <si>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</si>
  <si>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</si>
  <si>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</si>
  <si>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</si>
  <si>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</si>
  <si>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</si>
  <si>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</si>
  <si>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</si>
  <si>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</si>
  <si>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</si>
  <si>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</si>
  <si>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</si>
  <si>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</si>
  <si>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</si>
  <si>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</si>
  <si>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</si>
  <si>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</si>
  <si>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</si>
  <si>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</si>
  <si>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</si>
  <si>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</si>
  <si>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</si>
  <si>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</si>
  <si>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</si>
  <si>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</si>
  <si>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</si>
  <si>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</si>
  <si>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</si>
  <si>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</si>
  <si>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</si>
  <si>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</si>
  <si>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</si>
  <si>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</si>
  <si>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</si>
  <si>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</si>
  <si>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</si>
  <si>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</si>
  <si>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</si>
  <si>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</si>
  <si>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</si>
  <si>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</si>
  <si>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</si>
  <si>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</si>
  <si>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</si>
  <si>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</si>
  <si>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</si>
  <si>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</si>
  <si>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</si>
  <si>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</si>
  <si>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</si>
  <si>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</si>
  <si>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</si>
  <si>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</si>
  <si>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</si>
  <si>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</si>
  <si>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</si>
  <si>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</si>
  <si>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</si>
  <si>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</si>
  <si>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</si>
  <si>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</si>
  <si>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</si>
  <si>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</si>
  <si>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</si>
  <si>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</si>
  <si>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</si>
  <si>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</si>
  <si>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</si>
  <si>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</si>
  <si>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</si>
  <si>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</si>
  <si>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</si>
  <si>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</si>
  <si>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</si>
  <si>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</si>
  <si>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</si>
  <si>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</si>
  <si>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</si>
  <si>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</si>
  <si>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</si>
  <si>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</si>
  <si>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</si>
  <si>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</si>
  <si>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</si>
  <si>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</si>
  <si>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</si>
  <si>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</si>
  <si>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</si>
  <si>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</si>
  <si>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</si>
  <si>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</si>
  <si>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</si>
  <si>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</si>
  <si>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</si>
  <si>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</si>
  <si>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</si>
  <si>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</si>
  <si>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</si>
  <si>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</si>
  <si>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</si>
  <si>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</si>
  <si>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</si>
  <si>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</si>
  <si>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</si>
  <si>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</si>
  <si>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</si>
  <si>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</si>
  <si>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</si>
  <si>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</si>
  <si>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</si>
  <si>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</si>
  <si>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</si>
  <si>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</si>
  <si>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</si>
  <si>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</si>
  <si>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</si>
  <si>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</si>
  <si>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</si>
  <si>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</si>
  <si>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</si>
  <si>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</si>
  <si>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</si>
  <si>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</si>
  <si>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</si>
  <si>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</si>
  <si>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</si>
  <si>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</si>
  <si>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</si>
  <si>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</si>
  <si>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</si>
  <si>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</si>
  <si>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</si>
  <si>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</si>
  <si>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</si>
  <si>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</si>
  <si>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</si>
  <si>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</si>
  <si>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</si>
  <si>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</si>
  <si>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</si>
  <si>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</si>
  <si>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</si>
  <si>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</si>
  <si>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</si>
  <si>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</si>
  <si>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</si>
  <si>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</si>
  <si>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</si>
  <si>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</si>
  <si>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</si>
  <si>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</si>
  <si>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</si>
  <si>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</si>
  <si>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</si>
  <si>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</si>
  <si>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</si>
  <si>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</si>
  <si>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</si>
  <si>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</si>
  <si>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</si>
  <si>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</si>
  <si>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</si>
  <si>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</si>
  <si>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</si>
  <si>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</si>
  <si>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</si>
  <si>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</si>
  <si>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</si>
  <si>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</si>
  <si>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</si>
  <si>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</si>
  <si>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</si>
  <si>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</si>
  <si>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</si>
  <si>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</si>
  <si>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</si>
  <si>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</si>
  <si>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</si>
  <si>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</si>
  <si>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</si>
  <si>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</si>
  <si>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</si>
  <si>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</si>
  <si>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</si>
  <si>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</si>
  <si>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</si>
  <si>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</si>
  <si>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</si>
  <si>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</si>
  <si>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</si>
  <si>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</si>
  <si>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</si>
  <si>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</si>
  <si>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</si>
  <si>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</si>
  <si>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</si>
  <si>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</si>
  <si>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</si>
  <si>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</si>
  <si>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</si>
  <si>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</si>
  <si>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</si>
  <si>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</si>
  <si>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</si>
  <si>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</si>
  <si>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</si>
  <si>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</si>
  <si>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</si>
  <si>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</si>
  <si>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</si>
  <si>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</si>
  <si>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</si>
  <si>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</si>
  <si>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</si>
  <si>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</si>
  <si>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</si>
  <si>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</si>
  <si>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</si>
  <si>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</si>
  <si>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</si>
  <si>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</si>
  <si>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</si>
  <si>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</si>
  <si>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</si>
  <si>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</si>
  <si>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</si>
  <si>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</si>
  <si>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</si>
  <si>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</si>
  <si>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</si>
  <si>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</si>
  <si>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</si>
  <si>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</si>
  <si>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</si>
  <si>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</si>
  <si>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</si>
  <si>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</si>
  <si>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</si>
  <si>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</si>
  <si>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</si>
  <si>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</si>
  <si>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</si>
  <si>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</si>
  <si>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</si>
  <si>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</si>
  <si>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</si>
  <si>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</si>
  <si>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</si>
  <si>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</si>
  <si>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</si>
  <si>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</si>
  <si>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</si>
  <si>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</si>
  <si>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</si>
  <si>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</si>
  <si>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</si>
  <si>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</si>
  <si>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</si>
  <si>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</si>
  <si>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</si>
  <si>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</si>
  <si>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</si>
  <si>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</si>
  <si>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</si>
  <si>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</si>
  <si>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</si>
  <si>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</si>
  <si>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</si>
  <si>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</si>
  <si>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</si>
  <si>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</si>
  <si>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</si>
  <si>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</si>
  <si>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</si>
  <si>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</si>
  <si>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</si>
  <si>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</si>
  <si>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</si>
  <si>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</si>
  <si>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</si>
  <si>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</si>
  <si>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</si>
  <si>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</si>
  <si>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</si>
  <si>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</si>
  <si>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</si>
  <si>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</si>
  <si>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</si>
  <si>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</si>
  <si>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</si>
  <si>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</si>
  <si>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</si>
  <si>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</si>
  <si>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</si>
  <si>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</si>
  <si>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</si>
  <si>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</si>
  <si>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</si>
  <si>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</si>
  <si>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</si>
  <si>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</si>
  <si>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</si>
  <si>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</si>
  <si>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</si>
  <si>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</si>
  <si>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</si>
  <si>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</si>
  <si>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</si>
  <si>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</si>
  <si>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</si>
  <si>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</si>
  <si>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</si>
  <si>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</si>
  <si>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</si>
  <si>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</si>
  <si>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</si>
  <si>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</si>
  <si>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</si>
  <si>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</si>
  <si>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</si>
  <si>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</si>
  <si>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</si>
  <si>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</si>
  <si>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</si>
  <si>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</si>
  <si>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</si>
  <si>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</si>
  <si>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</si>
  <si>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</si>
  <si>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</si>
  <si>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</si>
  <si>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</si>
  <si>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</si>
  <si>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</si>
  <si>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</si>
  <si>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</si>
  <si>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</si>
  <si>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</si>
  <si>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</si>
  <si>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</si>
  <si>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</si>
  <si>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</si>
  <si>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</si>
  <si>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</si>
  <si>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</si>
  <si>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</si>
  <si>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</si>
  <si>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</si>
  <si>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</si>
  <si>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</si>
  <si>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</si>
  <si>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</si>
  <si>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</si>
  <si>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</si>
  <si>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</si>
  <si>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</si>
  <si>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</si>
  <si>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</si>
  <si>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</si>
  <si>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</si>
  <si>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</si>
  <si>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</si>
  <si>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</si>
  <si>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</si>
  <si>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</si>
  <si>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</si>
  <si>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</si>
  <si>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</si>
  <si>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</si>
  <si>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</si>
  <si>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</si>
  <si>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</si>
  <si>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</si>
  <si>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</si>
  <si>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</si>
  <si>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</si>
  <si>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</si>
  <si>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</si>
  <si>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</si>
  <si>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</si>
  <si>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</si>
  <si>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</si>
  <si>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</si>
  <si>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</si>
  <si>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</si>
  <si>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</si>
  <si>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</si>
  <si>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</si>
  <si>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</si>
  <si>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</si>
  <si>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</si>
  <si>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</si>
  <si>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</si>
  <si>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</si>
  <si>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</si>
  <si>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</si>
  <si>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</si>
  <si>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</si>
  <si>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</si>
  <si>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</si>
  <si>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</si>
  <si>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</si>
  <si>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</si>
  <si>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</si>
  <si>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</si>
  <si>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</si>
  <si>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</si>
  <si>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</si>
  <si>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</si>
  <si>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</si>
  <si>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</si>
  <si>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</si>
  <si>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</si>
  <si>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</si>
  <si>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</si>
  <si>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</si>
  <si>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</si>
  <si>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</si>
  <si>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</si>
  <si>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</si>
  <si>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</si>
  <si>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</si>
  <si>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</si>
  <si>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</si>
  <si>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</si>
  <si>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</si>
  <si>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</si>
  <si>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</si>
  <si>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</si>
  <si>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</si>
  <si>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</si>
  <si>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</si>
  <si>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</si>
  <si>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</si>
  <si>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</si>
  <si>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</si>
  <si>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</si>
  <si>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</si>
  <si>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</si>
  <si>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</si>
  <si>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</si>
  <si>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</si>
  <si>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</si>
  <si>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</si>
  <si>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</si>
  <si>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</si>
  <si>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</si>
  <si>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</si>
  <si>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</si>
  <si>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</si>
  <si>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</si>
  <si>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</si>
  <si>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</si>
  <si>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</si>
  <si>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</si>
  <si>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</si>
  <si>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</si>
  <si>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</si>
  <si>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</si>
  <si>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</si>
  <si>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</si>
  <si>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</si>
  <si>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</si>
  <si>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</si>
  <si>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</si>
  <si>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</si>
  <si>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</si>
  <si>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</si>
  <si>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</si>
  <si>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</si>
  <si>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</si>
  <si>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</si>
  <si>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</si>
  <si>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</si>
  <si>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</si>
  <si>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</si>
  <si>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</si>
  <si>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</si>
  <si>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</si>
  <si>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</si>
  <si>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</si>
  <si>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</si>
  <si>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</si>
  <si>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</si>
  <si>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</si>
  <si>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</si>
  <si>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</si>
  <si>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</si>
  <si>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</si>
  <si>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</si>
  <si>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</si>
  <si>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</si>
  <si>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</si>
  <si>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</si>
  <si>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</si>
  <si>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</si>
  <si>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</si>
  <si>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</si>
  <si>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</si>
  <si>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</si>
  <si>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</si>
  <si>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</si>
  <si>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</si>
  <si>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</si>
  <si>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</si>
  <si>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</si>
  <si>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</si>
  <si>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</si>
  <si>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</si>
  <si>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</si>
  <si>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</si>
  <si>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</si>
  <si>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</si>
  <si>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</si>
  <si>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</si>
  <si>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</si>
  <si>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</si>
  <si>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</si>
  <si>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</si>
  <si>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</si>
  <si>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</si>
  <si>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</si>
  <si>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</si>
  <si>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</si>
  <si>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</si>
  <si>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</si>
  <si>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</si>
  <si>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</si>
  <si>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</si>
  <si>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</si>
  <si>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</si>
  <si>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</si>
  <si>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</si>
  <si>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</si>
  <si>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</si>
  <si>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</si>
  <si>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</si>
  <si>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</si>
  <si>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</si>
  <si>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</si>
  <si>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</si>
  <si>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</si>
  <si>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</si>
  <si>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</si>
  <si>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</si>
  <si>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</si>
  <si>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</si>
  <si>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</si>
  <si>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</si>
  <si>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</si>
  <si>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</si>
  <si>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</si>
  <si>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</si>
  <si>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</si>
  <si>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</si>
  <si>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</si>
  <si>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</si>
  <si>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</si>
  <si>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</si>
  <si>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</si>
  <si>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</si>
  <si>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</si>
  <si>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</si>
  <si>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</si>
  <si>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</si>
  <si>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</si>
  <si>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</si>
  <si>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</si>
  <si>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</si>
  <si>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</si>
  <si>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</si>
  <si>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</si>
  <si>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</si>
  <si>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</si>
  <si>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</si>
  <si>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</si>
  <si>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</si>
  <si>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</si>
  <si>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</si>
  <si>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</si>
  <si>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</si>
  <si>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</si>
  <si>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</si>
  <si>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</si>
  <si>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</si>
  <si>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</si>
  <si>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</si>
  <si>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</si>
  <si>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</si>
  <si>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</si>
  <si>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</si>
  <si>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</si>
  <si>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</si>
  <si>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</si>
  <si>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</si>
  <si>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</si>
  <si>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</si>
  <si>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</si>
  <si>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</si>
  <si>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</si>
  <si>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</si>
  <si>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</si>
  <si>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</si>
  <si>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</si>
  <si>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</si>
  <si>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</si>
  <si>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</si>
  <si>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</si>
  <si>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</si>
  <si>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</si>
  <si>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</si>
  <si>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</si>
  <si>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</si>
  <si>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</si>
  <si>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</si>
  <si>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</si>
  <si>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</si>
  <si>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</si>
  <si>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</si>
  <si>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</si>
  <si>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</si>
  <si>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</si>
  <si>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</si>
  <si>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</si>
  <si>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</si>
  <si>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</si>
  <si>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</si>
  <si>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</si>
  <si>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</si>
  <si>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</si>
  <si>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</si>
  <si>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</si>
  <si>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</si>
  <si>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</si>
  <si>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</si>
  <si>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</si>
  <si>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</si>
  <si>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</si>
  <si>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</si>
  <si>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</si>
  <si>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</si>
  <si>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</si>
  <si>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</si>
  <si>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</si>
  <si>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</si>
  <si>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</si>
  <si>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</si>
  <si>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</si>
  <si>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</si>
  <si>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</si>
  <si>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</si>
  <si>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</si>
  <si>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</si>
  <si>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</si>
  <si>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</si>
  <si>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</si>
  <si>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</si>
  <si>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</si>
  <si>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</si>
  <si>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</si>
  <si>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</si>
  <si>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</si>
  <si>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</si>
  <si>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</si>
  <si>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</si>
  <si>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</si>
  <si>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</si>
  <si>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</si>
  <si>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</si>
  <si>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</si>
  <si>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</si>
  <si>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</si>
  <si>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</si>
  <si>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</si>
  <si>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</si>
  <si>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</si>
  <si>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</si>
  <si>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</si>
  <si>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</si>
  <si>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</si>
  <si>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</si>
  <si>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</si>
  <si>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</si>
  <si>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</si>
  <si>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</si>
  <si>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</si>
  <si>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</si>
  <si>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</si>
  <si>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</si>
  <si>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</si>
  <si>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</si>
  <si>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</si>
  <si>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</si>
  <si>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</si>
  <si>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</si>
  <si>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</si>
  <si>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</si>
  <si>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</si>
  <si>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</si>
  <si>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</si>
  <si>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</si>
  <si>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</si>
  <si>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</si>
  <si>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</si>
  <si>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</si>
  <si>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</si>
  <si>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</si>
  <si>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</si>
  <si>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</si>
  <si>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</si>
  <si>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</si>
  <si>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</si>
  <si>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</si>
  <si>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</si>
  <si>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</si>
  <si>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</si>
  <si>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</si>
  <si>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</si>
  <si>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</si>
  <si>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</si>
  <si>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</si>
  <si>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</si>
  <si>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</si>
  <si>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</si>
  <si>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</si>
  <si>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</si>
  <si>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</si>
  <si>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</si>
  <si>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</si>
  <si>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</si>
  <si>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</si>
  <si>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</si>
  <si>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</si>
  <si>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</si>
  <si>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</si>
  <si>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</si>
  <si>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</si>
  <si>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</si>
  <si>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</si>
  <si>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</si>
  <si>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</si>
  <si>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</si>
  <si>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</si>
  <si>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</si>
  <si>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</si>
  <si>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</si>
  <si>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</si>
  <si>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</si>
  <si>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</si>
  <si>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</si>
  <si>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</si>
  <si>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</si>
  <si>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</si>
  <si>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</si>
  <si>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</si>
  <si>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</si>
  <si>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</si>
  <si>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</si>
  <si>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</si>
  <si>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</si>
  <si>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</si>
  <si>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</si>
  <si>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</si>
  <si>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</si>
  <si>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</si>
  <si>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</si>
  <si>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</si>
  <si>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</si>
  <si>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</si>
  <si>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</si>
  <si>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</si>
  <si>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</si>
  <si>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</si>
  <si>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</si>
  <si>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</si>
  <si>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</si>
  <si>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</si>
  <si>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</si>
  <si>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</si>
  <si>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</si>
  <si>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</si>
  <si>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</si>
  <si>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</si>
  <si>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</si>
  <si>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</si>
  <si>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</si>
  <si>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</si>
  <si>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</si>
  <si>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</si>
  <si>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</si>
  <si>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</si>
  <si>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</si>
  <si>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</si>
  <si>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</si>
  <si>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</si>
  <si>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</si>
  <si>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</si>
  <si>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</si>
  <si>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</si>
  <si>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</si>
  <si>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</si>
  <si>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</si>
  <si>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</si>
  <si>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</si>
  <si>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</si>
  <si>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</si>
  <si>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</si>
  <si>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</si>
  <si>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</si>
  <si>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</si>
  <si>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</si>
  <si>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</si>
  <si>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</si>
  <si>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</si>
  <si>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</si>
  <si>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</si>
  <si>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</si>
  <si>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</si>
  <si>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</si>
  <si>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</si>
  <si>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</si>
  <si>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</si>
  <si>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</si>
  <si>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</si>
  <si>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</si>
  <si>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</si>
  <si>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</si>
  <si>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</si>
  <si>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</si>
  <si>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</si>
  <si>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</si>
  <si>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</si>
  <si>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</si>
  <si>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</si>
  <si>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</si>
  <si>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</si>
  <si>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</si>
  <si>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</si>
  <si>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</si>
  <si>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</si>
  <si>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</si>
  <si>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</si>
  <si>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</si>
  <si>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</si>
  <si>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</si>
  <si>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</si>
  <si>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</si>
  <si>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</si>
  <si>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</si>
  <si>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</si>
  <si>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</si>
  <si>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</si>
  <si>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</si>
  <si>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</si>
  <si>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</si>
  <si>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</si>
  <si>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</si>
  <si>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</si>
  <si>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</si>
  <si>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</si>
  <si>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</si>
  <si>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</si>
  <si>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</si>
  <si>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</si>
  <si>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</si>
  <si>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</si>
  <si>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</si>
  <si>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</si>
  <si>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</si>
  <si>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</si>
  <si>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</si>
  <si>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</si>
  <si>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</si>
  <si>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</si>
  <si>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</si>
  <si>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</si>
  <si>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</si>
  <si>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</si>
  <si>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</si>
  <si>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</si>
  <si>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</si>
  <si>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</si>
  <si>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</si>
  <si>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</si>
  <si>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</si>
  <si>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</si>
  <si>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</si>
  <si>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</si>
  <si>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</si>
  <si>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</si>
  <si>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</si>
  <si>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</si>
  <si>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</si>
  <si>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</si>
  <si>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</si>
  <si>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</si>
  <si>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</si>
  <si>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</si>
  <si>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</si>
  <si>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</si>
  <si>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</si>
  <si>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</si>
  <si>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</si>
  <si>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</si>
  <si>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</si>
  <si>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</si>
  <si>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</si>
  <si>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</si>
  <si>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</si>
  <si>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</si>
  <si>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</si>
  <si>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</si>
  <si>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</si>
  <si>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</si>
  <si>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</si>
  <si>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</si>
  <si>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</si>
  <si>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</si>
  <si>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</si>
  <si>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</si>
  <si>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</si>
  <si>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</si>
  <si>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</si>
  <si>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</si>
  <si>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</si>
  <si>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</si>
  <si>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</si>
  <si>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</si>
  <si>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</si>
  <si>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</si>
  <si>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</si>
  <si>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</si>
  <si>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</si>
  <si>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</si>
  <si>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</si>
  <si>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</si>
  <si>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</si>
  <si>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</si>
  <si>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</si>
  <si>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</si>
  <si>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</si>
  <si>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</si>
  <si>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</si>
  <si>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</si>
  <si>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</si>
  <si>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</si>
  <si>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</si>
  <si>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</si>
  <si>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</si>
  <si>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</si>
  <si>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</si>
  <si>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</si>
  <si>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</si>
  <si>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</si>
  <si>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</si>
  <si>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</si>
  <si>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</si>
  <si>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</si>
  <si>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</si>
  <si>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</si>
  <si>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</si>
  <si>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</si>
  <si>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</si>
  <si>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</si>
  <si>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</si>
  <si>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</si>
  <si>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</si>
  <si>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</si>
  <si>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</si>
  <si>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</si>
  <si>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</si>
  <si>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</si>
  <si>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</si>
  <si>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</si>
  <si>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</si>
  <si>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</si>
  <si>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</si>
  <si>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</si>
  <si>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</si>
  <si>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</si>
  <si>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</si>
  <si>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</si>
  <si>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</si>
  <si>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</si>
  <si>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</si>
  <si>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</si>
  <si>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NEW ZEALAND</t>
  </si>
  <si>
    <t>NO</t>
  </si>
  <si>
    <t>NO,NE</t>
  </si>
  <si>
    <t>NO,NA</t>
  </si>
  <si>
    <t>NE</t>
  </si>
  <si>
    <t>NO,IE,NA</t>
  </si>
  <si>
    <t>1./2004: Included under bitumen 
1./2004: Imports of lubricants, pet coke and other oil are grouped together under bitumen. NZ does not have the data to disaggregate further. EF=20.96kt C/PJ (from NZRC). 
1./2004: Included in Crude Oil 
1./2004: Included under sub-bituminous coal 
1./2004: Included under 1.B.2.c.2.iii Combined 
1./2004: Included in 1.AD Bitumen 
1./2004: Included under 2.C.1 
1./2004: Included under 2.D.1 
1./2004: This is venting of pure CO2 from the Kapuni gas treatment plant as reported from the operator. No activity data is available. Other venting included under 1.B.2.c.1.iii Combined 
1./2004: Included in 1.A.2.g.iii 
1./2004: Included under 1.B.2.c.1.iii Combined 
1./2004: Stock change includes bituminous coal and lignite 
1./2004: Stock change inluded under sub-bituminous coal 
1./2004: Included under 1.B.2.a.1 
1./2004: Venting included under 1.B.2.c.2.ii Gas 
1./2004: Included under crude oil. 
1./2004: Included under 1.A.2.g.viii Other 
1./2004: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</si>
  <si>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</si>
  <si>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</si>
  <si>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</si>
  <si>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</si>
  <si>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</si>
  <si>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</si>
  <si>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</si>
  <si>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</si>
  <si>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</si>
  <si>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</si>
  <si>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</si>
  <si>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</si>
  <si>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</si>
  <si>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1.AA/2004: Included in 1.A.2.g.iii 
1.AA/2004: Included under 2.C.1 
1.AA/2004: Included under 1.A.2.g.viii Other 
1.AA/2004: included under 1.A.4.c.i 
</t>
  </si>
  <si>
    <t>NA</t>
  </si>
  <si>
    <t>number of wells drilled</t>
  </si>
  <si>
    <t>m3</t>
  </si>
  <si>
    <t>million m3</t>
  </si>
  <si>
    <t>TJ</t>
  </si>
  <si>
    <t>C</t>
  </si>
  <si>
    <t>Geothermal</t>
  </si>
  <si>
    <t xml:space="preserve">1.B.2/2004: Included under 1.B.2.c.1.iii Combined 
1.B.2/2004: Included under 1.B.2.c.2.iii Combined 
1.B.2/2004: Included under 1.B.2.a.1 
1.B.2/2004: Venting included under 1.B.2.c.2.ii Gas 
1.B.2/2004: This is venting of pure CO2 from the Kapuni gas treatment plant as reported from the operator. No activity data is available. Other venting included under 1.B.2.c.1.iii Combined 
</t>
  </si>
  <si>
    <t>PJ</t>
  </si>
  <si>
    <t>IE,NA</t>
  </si>
  <si>
    <t>kt</t>
  </si>
  <si>
    <t>1.AB/2004: Included under bitumen 
1.AB/2004: Imports of lubricants, pet coke and other oil are grouped together under bitumen. NZ does not have the data to disaggregate further. EF=20.96kt C/PJ (from NZRC). 
1.AB/2004: Included in Crude Oil 
1.AB/2004: Stock change includes bituminous coal and lignite 
1.AB/2004: Included under sub-bituminous coal 
1.AB/2004: Stock change inluded under sub-bituminous coal 
1.AB/2004: Included under crude oil. 
1.AB Other Oil: Included in Bitumen</t>
  </si>
  <si>
    <t>IPPU - Other (please specify)</t>
  </si>
  <si>
    <t>Non-energy Products from Fuels and Solvent Use</t>
  </si>
  <si>
    <t>Metal Industry</t>
  </si>
  <si>
    <t>Iron and Steel Production</t>
  </si>
  <si>
    <t>Chemical Industry</t>
  </si>
  <si>
    <t xml:space="preserve">1.AD/2004: Included under 2.D.1 
1.AD/2004: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</si>
  <si>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</si>
  <si>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</si>
  <si>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</si>
  <si>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</si>
  <si>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</si>
  <si>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</si>
  <si>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</si>
  <si>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</si>
  <si>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</si>
  <si>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</si>
  <si>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</si>
  <si>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</si>
  <si>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</si>
  <si>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</si>
  <si>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</si>
  <si>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</si>
  <si>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</si>
  <si>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</si>
  <si>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</si>
  <si>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</si>
  <si>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</si>
  <si>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</si>
  <si>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</si>
  <si>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</si>
  <si>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</si>
  <si>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</si>
  <si>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</si>
  <si>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</si>
  <si>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</si>
  <si>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</si>
  <si>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</si>
  <si>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</si>
  <si>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</si>
  <si>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</si>
  <si>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</si>
  <si>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</si>
  <si>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</si>
  <si>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</si>
  <si>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</si>
  <si>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</si>
  <si>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</si>
  <si>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</si>
  <si>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</si>
  <si>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</si>
  <si>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</si>
  <si>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</si>
  <si>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</si>
  <si>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</si>
  <si>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</si>
  <si>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</si>
  <si>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</si>
  <si>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</si>
  <si>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</si>
  <si>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</si>
  <si>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</si>
  <si>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</si>
  <si>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</si>
  <si>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</si>
  <si>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</si>
  <si>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</si>
  <si>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</si>
  <si>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</si>
  <si>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</si>
  <si>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</si>
  <si>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</si>
  <si>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</si>
  <si>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See section 5.1.1 (New Zealand farming practices and trends )  of the 2023 (1990-2021) NIR for an explanation of the reasons behind inter-annual changes in New Zealand's implied emission factors  
3./2004: Prescribed burning of savanna is reported under the Land Use, Land-Use Change and Forestry (LULUCF) sector, in order to be consistent with LULUCF reporting and to avoid double counting. See section 6.11.5 of the NIR (biomass burning (table 4(V) of LULUCF), category C. Grassland). 
3./2004: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See section 5.1.1 (New Zealand farming practices and trends) of the 2023 (1990-2021) NIR for an explanation of the reasons behind inter-annual changes in New Zealand's implied emission factors  
3./2004: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3./2004: Emissions from mules and asses are estimated using tier 1 methods. For more information see sections 5.1.3 and 5.2.2 of the NIR 
3./2004: Emissions from horses are estimated using tier 1 methods. For more information see sections 5.1.3 and 5.2.2 of the NIR 
3./2004: Emissions from mules and asses are estimated using tier 1 methods. For more information see section 5.3.2 of the NIR (manure methane from minor livestock categories) 
3./2004: Residues from brassica seeds are not burned in New Zealand. For more information see section 5.7.1 of the NIR 
3./2004: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3./2004: N2O emissions from urine and dung are estimated using a combination of tier one and two methodology. For more information see section 5.5.2 (Urine and dung deposited by grazing animals) in the NIR. 
3./2004: Residues from legumes are not burned in New Zealand. For more information see section 5.7.1 of the NIR 
3./2004: Emissions from goats are estimated using tier 1 methods. For more information see sections 5.1.3, 5.1.4 (minor livestock categories), 5.2.2 (emissions from minor livestock categories) and 5.3.2 (manure methane from minor livestock categories) of the NIR. 
3./2004: Residues from maize are not burned in New Zealand. For more information see section 5.7.1 of the NIR 
3./2004: Residues from lentils are not burned in New Zealand. For more information see section 5.7.1 of the NIR 
3./2004: Residues from squash are not burned in New Zealand. For more information see section 5.7.1 of the NIR 
3./2004: Not applicable. No "other livestock" "other" category recorded 
3./2004: Included under LULUCF 
3./2004: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3./2004: Residues from herbage seeds are not burned in New Zealand. For more information see section 5.7.1 of the NIR 
3./2004: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3./2004: The implied emissions for inorganic fertiliser is affected by the proportion of nitrogen fertiliser that is urea. For more information see section 5.5.2 of the NIR (Synthetic nitrogen fertiliser).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3./2004: Residues from peas are not burned in New Zealand. For more information see section 5.7.1 of the NIR 
3./2004: Emissions from pigs are estimated using tier 1 methods. For more information see sections 5.1.4 (minor livestock categories) and 5.2.2 (emissions from minor livestock categories) of the NIR. 
3./2004: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3./2004: Residues from sweetcorn are not burned in New Zealand. For more information see section 5.7.1 of the NIR 
3./2004: Residues from potatoes are not burned in New Zealand. For more information see section 5.7.1 of the NIR 
3./2004: Only population and emissions estimates for alpaca and llama are included in this table, and there are no Middle-eastern camels in New Zealand. The emissions from these animals are estimated using tier 1 methods. For more information see sections 5.1.3, 5.1.4 and 5.2.2 of the NIR  
3./2004: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3./2004: Sugar cane is not grown in NZ 
3./2004: Emissions from pigs are estimated using tier 1 methods. For more information see sections section 5.1.4 (minor livestock categories) and 5.3.2 (manure methane from minor livestock categories)of the NIR.  
3./2004: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3./2004: See section 5.1.1 (Effect of productivity improvements, droughts and commodity prices on implied emission factors) of the 2023 (1990-2021) NIR for an explaination of the reasons behind inter-annual changes in New Zealand's implied emission factors  
3./2004: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3./2004: Residues from onion crops are not burned in New Zealand. For more information see section 5.7.1 of the NIR 
3./2004: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3./2004: Emissions from horses are estimated using tier 1 methods. For more information see section 5.3.2 of the NIR (manure methane from minor livestock categories) 
3./2004: Rice cultivation does not occur in New Zealand 
3./2004: See section 5.1.1 (New Zealand farming practices and trends ) of the 2023 (1990-2021) NIR for an explanation of the reasons behind inter-annual changes in New Zealand's implied emission factors  
3./2004: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</si>
  <si>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</si>
  <si>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</si>
  <si>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3.A/2004: Emissions from pigs are estimated using tier 1 methods. For more information see sections 5.1.4 (minor livestock categories) and 5.2.2 (emissions from minor livestock categories) of the NIR. 
3.A/2004: See section 5.1.1 (New Zealand farming practices and trends )  of the 2023 (1990-2021) NIR for an explanation of the reasons behind inter-annual changes in New Zealand's implied emission factors  
3.A/2004: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3.A/2004: See section 5.1.1 (New Zealand farming practices and trends ) of the 2023 (1990-2021) NIR for an explanation of the reasons behind inter-annual changes in New Zealand's implied emission factors  
3.A/2004: See section 5.1.1 (New Zealand farming practices and trends) of the 2023 (1990-2021) NIR for an explanation of the reasons behind inter-annual changes in New Zealand's implied emission factors  
3.A/2004: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3.A/2004: Only population and emissions estimates for alpaca and llama are included in this table, and there are no Middle-eastern camels in New Zealand. The emissions from these animals are estimated using tier 1 methods. For more information see sections 5.1.3, 5.1.4 and 5.2.2 of the NIR 
3.A/2004: Emissions from mules and asses are estimated using tier 1 methods. For more information see sections 5.1.3 and 5.2.2 of the NIR 
3.A/2004: Emissions from horses are estimated using tier 1 methods. For more information see sections 5.1.3 and 5.2.2 of the NIR 
</t>
  </si>
  <si>
    <t>Pasture</t>
  </si>
  <si>
    <t xml:space="preserve">3.B.1/2004: Only population and emissions estimates for alpaca and llama are included in this table, and there are no Middle-eastern camels in New Zealand. The emissions from these animals are estimated using tier 1 methods. For more information see sections 5.1.3, 5.1.4 and 5.2.2 of the NIR  
3.B.1/2004: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3.B.1/2004: Emissions from mules and asses are estimated using tier 1 methods. For more information see section 5.3.2 of the NIR (manure methane from minor livestock categories) 
3.B.1/2004: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3.B.1/2004: Emissions from horses are estimated using tier 1 methods. For more information see section 5.3.2 of the NIR (manure methane from minor livestock categories) 
3.B.1/2004: Emissions from goats are estimated using tier 1 methods. For more information see sections 5.1.3, 5.1.4 (minor livestock categories), 5.2.2 (emissions from minor livestock categories) and 5.3.2 (manure methane from minor livestock categories) of the NIR. 
3.B.1/2004: See section 5.1.1 (New Zealand farming practices and trends) of the 2023 (1990-2021) NIR for an explanation of the reasons behind inter-annual changes in New Zealand's implied emission factors  
3.B.1/2004: Emissions from pigs are estimated using tier 1 methods. For more information see sections section 5.1.4 (minor livestock categories) and 5.3.2 (manure methane from minor livestock categories)of the NIR.  
3.B.1/2004: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</si>
  <si>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</si>
  <si>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</si>
  <si>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</si>
  <si>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</si>
  <si>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</si>
  <si>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</si>
  <si>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</si>
  <si>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</si>
  <si>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</si>
  <si>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</si>
  <si>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</si>
  <si>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</si>
  <si>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</si>
  <si>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</si>
  <si>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</si>
  <si>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</si>
  <si>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</si>
  <si>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</si>
  <si>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</si>
  <si>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</si>
  <si>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</si>
  <si>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</si>
  <si>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</si>
  <si>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</si>
  <si>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</si>
  <si>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</si>
  <si>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</si>
  <si>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</si>
  <si>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</si>
  <si>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</si>
  <si>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</si>
  <si>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</si>
  <si>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</si>
  <si>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</si>
  <si>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</si>
  <si>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</si>
  <si>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</si>
  <si>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</si>
  <si>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</si>
  <si>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</si>
  <si>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</si>
  <si>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</si>
  <si>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</si>
  <si>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</si>
  <si>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</si>
  <si>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</si>
  <si>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</si>
  <si>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</si>
  <si>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</si>
  <si>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</si>
  <si>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</si>
  <si>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</si>
  <si>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</si>
  <si>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</si>
  <si>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Not applicable. No "other livestock" "other" category recorded 
3.B.2/2004: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</si>
  <si>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3.C/2004: Rice cultivation does not occur in New Zealand 
</t>
  </si>
  <si>
    <t>Area of cultivated organic soils</t>
  </si>
  <si>
    <t>N from fertilizers and other agricultural inputs that is lost through leaching and run-off</t>
  </si>
  <si>
    <t xml:space="preserve">3.D/2004: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3.D/2004: The implied emissions for inorganic fertiliser is affected by the proportion of nitrogen fertiliser that is urea. For more information see section 5.5.2 of the NIR (Synthetic nitrogen fertiliser). 
3.D/2004: N2O emissions from urine and dung are estimated using a combination of tier one and two methodology. For more information see section 5.5.2 (Urine and dung deposited by grazing animals) in the NIR. 
3.D/2004: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3.D/2004: New Zealand uses a Tier 1 methodology with country-specific parameters to calculate indirect N2O emissions from nitrogen leaching. For more information see section 5.5.2 (Leaching and runoff) of the NIR. 
3.D/2004: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</si>
  <si>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</si>
  <si>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3.E/2004: Included under LULUCF 
3.E/2004: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</si>
  <si>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</si>
  <si>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</si>
  <si>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</si>
  <si>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</si>
  <si>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</si>
  <si>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</si>
  <si>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</si>
  <si>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</si>
  <si>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</si>
  <si>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</si>
  <si>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3.F/2004: Residues from brassica seeds are not burned in New Zealand. For more information see section 5.7.1 of the NIR 
3.F/2004: Residues from herbage seeds are not burned in New Zealand. For more information see section 5.7.1 of the NIR 
3.F/2004: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3.F/2004: Residues from legumes are not burned in New Zealand. For more information see section 5.7.1 of the NIR 
3.F/2004: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3.F/2004: Residues from maize are not burned in New Zealand. For more information see section 5.7.1 of the NIR 
3.F/2004: Sugar cane is not grown in NZ 
3.F/2004: Residues from peas are not burned in New Zealand. For more information see section 5.7.1 of the NIR 
3.F/2004: Residues from onion crops are not burned in New Zealand. For more information see section 5.7.1 of the NIR 
3.F/2004: Residues from lentils are not burned in New Zealand. For more information see section 5.7.1 of the NIR 
3.F/2004: Residues from squash are not burned in New Zealand. For more information see section 5.7.1 of the NIR 
3.F/2004: Residues from sweetcorn are not burned in New Zealand. For more information see section 5.7.1 of the NIR 
3.F/2004: Residues from potatoes are not burned in New Zealand. For more information see section 5.7.1 of the NIR 
3.F/2004: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</si>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</sst>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4421.44515539143</v>
      </c>
      <c r="E21" s="3418" t="s">
        <v>2942</v>
      </c>
      <c r="F21" s="3415" t="n">
        <v>92.6971078309579</v>
      </c>
      <c r="G21" s="3418" t="n">
        <v>339.889395380179</v>
      </c>
      <c r="H21" s="3418" t="n">
        <v>257.639026964199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4421.44515539143</v>
      </c>
      <c r="E27" s="3418" t="s">
        <v>2950</v>
      </c>
      <c r="F27" s="3418" t="n">
        <v>92.6971078309579</v>
      </c>
      <c r="G27" s="3418" t="n">
        <v>339.889395380179</v>
      </c>
      <c r="H27" s="3418" t="n">
        <v>1.84552968488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17636.665</v>
      </c>
      <c r="E31" s="3418" t="n">
        <v>25.49980891694328</v>
      </c>
      <c r="F31" s="3415" t="n">
        <v>450.696856932142</v>
      </c>
      <c r="G31" s="3418" t="n">
        <v>1652.5551420845206</v>
      </c>
      <c r="H31" s="3418" t="n">
        <v>25.87121031305</v>
      </c>
      <c r="I31" s="3415" t="n">
        <v>1649.01582058452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17636.665</v>
      </c>
      <c r="E38" s="3418" t="n">
        <v>25.49980891694328</v>
      </c>
      <c r="F38" s="3418" t="n">
        <v>450.696856932142</v>
      </c>
      <c r="G38" s="3418" t="n">
        <v>1652.5551420845206</v>
      </c>
      <c r="H38" s="3418" t="n">
        <v>19.17567881689</v>
      </c>
      <c r="I38" s="3418" t="n">
        <v>1649.01582058452</v>
      </c>
      <c r="J38" s="3416" t="s">
        <v>1185</v>
      </c>
      <c r="K38" s="26"/>
      <c r="L38" s="26"/>
      <c r="M38" s="26"/>
    </row>
    <row r="39" spans="1:13" ht="17.25" customHeight="1" x14ac:dyDescent="0.15">
      <c r="A39" s="954" t="s">
        <v>195</v>
      </c>
      <c r="B39" s="964"/>
      <c r="C39" s="958" t="s">
        <v>2015</v>
      </c>
      <c r="D39" s="3415" t="n">
        <v>32144.5674135432</v>
      </c>
      <c r="E39" s="3418" t="n">
        <v>0.35686714422837</v>
      </c>
      <c r="F39" s="3415" t="n">
        <v>469.391950975327</v>
      </c>
      <c r="G39" s="3418" t="n">
        <v>1721.1038202428656</v>
      </c>
      <c r="H39" s="3418" t="n">
        <v>20.366091446057</v>
      </c>
      <c r="I39" s="3415" t="n">
        <v>42.0615799095339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32144.5674135432</v>
      </c>
      <c r="E41" s="3418" t="n">
        <v>0.35686714422837</v>
      </c>
      <c r="F41" s="3418" t="n">
        <v>469.391950975327</v>
      </c>
      <c r="G41" s="3418" t="n">
        <v>1721.1038202428656</v>
      </c>
      <c r="H41" s="3418" t="n">
        <v>20.366091446057</v>
      </c>
      <c r="I41" s="3418" t="n">
        <v>42.0615799095339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10.310778</v>
      </c>
      <c r="C9" s="3416" t="s">
        <v>1185</v>
      </c>
      <c r="D9" s="3416" t="s">
        <v>1185</v>
      </c>
      <c r="E9" s="3418" t="s">
        <v>2942</v>
      </c>
      <c r="F9" s="3418" t="n">
        <v>15.002000189</v>
      </c>
      <c r="G9" s="3418" t="s">
        <v>2944</v>
      </c>
    </row>
    <row r="10" spans="1:7" ht="13.5" customHeight="1" x14ac:dyDescent="0.15">
      <c r="A10" s="977" t="s">
        <v>2028</v>
      </c>
      <c r="B10" s="3415" t="n">
        <v>1.45366</v>
      </c>
      <c r="C10" s="3418" t="n">
        <v>7.66666572651101</v>
      </c>
      <c r="D10" s="3418" t="s">
        <v>2944</v>
      </c>
      <c r="E10" s="3418" t="s">
        <v>2942</v>
      </c>
      <c r="F10" s="3418" t="n">
        <v>11.1447253</v>
      </c>
      <c r="G10" s="3418" t="s">
        <v>2944</v>
      </c>
    </row>
    <row r="11" spans="1:7" ht="12" customHeight="1" x14ac:dyDescent="0.15">
      <c r="A11" s="851" t="s">
        <v>249</v>
      </c>
      <c r="B11" s="3416" t="s">
        <v>1185</v>
      </c>
      <c r="C11" s="3418" t="n">
        <v>6.86666572651101</v>
      </c>
      <c r="D11" s="3418" t="s">
        <v>2962</v>
      </c>
      <c r="E11" s="3415" t="s">
        <v>2942</v>
      </c>
      <c r="F11" s="3415" t="n">
        <v>9.9817973</v>
      </c>
      <c r="G11" s="3415" t="s">
        <v>2962</v>
      </c>
    </row>
    <row r="12" spans="1:7" ht="12" customHeight="1" x14ac:dyDescent="0.15">
      <c r="A12" s="851" t="s">
        <v>250</v>
      </c>
      <c r="B12" s="3416" t="s">
        <v>1185</v>
      </c>
      <c r="C12" s="3418" t="n">
        <v>0.8</v>
      </c>
      <c r="D12" s="3418" t="s">
        <v>2962</v>
      </c>
      <c r="E12" s="3415" t="s">
        <v>2942</v>
      </c>
      <c r="F12" s="3415" t="n">
        <v>1.162928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8.857118</v>
      </c>
      <c r="C14" s="3418" t="n">
        <v>0.4355</v>
      </c>
      <c r="D14" s="3418" t="s">
        <v>2962</v>
      </c>
      <c r="E14" s="3418" t="s">
        <v>2942</v>
      </c>
      <c r="F14" s="3418" t="n">
        <v>3.857274889</v>
      </c>
      <c r="G14" s="3418" t="s">
        <v>2962</v>
      </c>
    </row>
    <row r="15" spans="1:7" ht="12" customHeight="1" x14ac:dyDescent="0.15">
      <c r="A15" s="851" t="s">
        <v>249</v>
      </c>
      <c r="B15" s="3416" t="s">
        <v>1185</v>
      </c>
      <c r="C15" s="3418" t="n">
        <v>0.402</v>
      </c>
      <c r="D15" s="3418" t="s">
        <v>2962</v>
      </c>
      <c r="E15" s="3415" t="s">
        <v>2942</v>
      </c>
      <c r="F15" s="3415" t="n">
        <v>3.560561436</v>
      </c>
      <c r="G15" s="3415" t="s">
        <v>2962</v>
      </c>
    </row>
    <row r="16" spans="1:7" ht="12.75" customHeight="1" x14ac:dyDescent="0.15">
      <c r="A16" s="978" t="s">
        <v>250</v>
      </c>
      <c r="B16" s="3416" t="s">
        <v>1185</v>
      </c>
      <c r="C16" s="3418" t="n">
        <v>0.0335</v>
      </c>
      <c r="D16" s="3418" t="s">
        <v>2962</v>
      </c>
      <c r="E16" s="3415" t="s">
        <v>2942</v>
      </c>
      <c r="F16" s="3415" t="n">
        <v>0.296713453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0.00345719830486</v>
      </c>
      <c r="I9" s="3418" t="s">
        <v>2942</v>
      </c>
      <c r="J9" s="3418" t="n">
        <v>0.16932212844794</v>
      </c>
      <c r="K9" s="3418" t="s">
        <v>2944</v>
      </c>
      <c r="L9" s="26"/>
    </row>
    <row r="10" spans="1:12" ht="12" customHeight="1" x14ac:dyDescent="0.15">
      <c r="A10" s="892" t="s">
        <v>262</v>
      </c>
      <c r="B10" s="3415" t="s">
        <v>1185</v>
      </c>
      <c r="C10" s="3415" t="s">
        <v>2963</v>
      </c>
      <c r="D10" s="3415" t="n">
        <v>33.0</v>
      </c>
      <c r="E10" s="3418" t="n">
        <v>0.028</v>
      </c>
      <c r="F10" s="3418" t="n">
        <v>4.3E-4</v>
      </c>
      <c r="G10" s="3418" t="s">
        <v>2942</v>
      </c>
      <c r="H10" s="3415" t="n">
        <v>9.24E-7</v>
      </c>
      <c r="I10" s="3415" t="s">
        <v>2942</v>
      </c>
      <c r="J10" s="3415" t="n">
        <v>1.419E-8</v>
      </c>
      <c r="K10" s="3415" t="s">
        <v>2942</v>
      </c>
      <c r="L10" s="26"/>
    </row>
    <row r="11" spans="1:12" ht="13.5" customHeight="1" x14ac:dyDescent="0.15">
      <c r="A11" s="892" t="s">
        <v>2046</v>
      </c>
      <c r="B11" s="3415" t="s">
        <v>1185</v>
      </c>
      <c r="C11" s="3415" t="s">
        <v>2964</v>
      </c>
      <c r="D11" s="3415" t="n">
        <v>1210637.16304827</v>
      </c>
      <c r="E11" s="3418" t="n">
        <v>6.492169773E-5</v>
      </c>
      <c r="F11" s="3418" t="n">
        <v>8.8774246172E-4</v>
      </c>
      <c r="G11" s="3416" t="s">
        <v>1185</v>
      </c>
      <c r="H11" s="3415" t="n">
        <v>7.859661996E-5</v>
      </c>
      <c r="I11" s="3415" t="s">
        <v>2942</v>
      </c>
      <c r="J11" s="3415" t="n">
        <v>0.00107473401537</v>
      </c>
      <c r="K11" s="3416" t="s">
        <v>1185</v>
      </c>
      <c r="L11" s="26"/>
    </row>
    <row r="12" spans="1:12" ht="12" customHeight="1" x14ac:dyDescent="0.15">
      <c r="A12" s="892" t="s">
        <v>263</v>
      </c>
      <c r="B12" s="3415" t="s">
        <v>1185</v>
      </c>
      <c r="C12" s="3415" t="s">
        <v>2964</v>
      </c>
      <c r="D12" s="3415" t="n">
        <v>1210637.16304827</v>
      </c>
      <c r="E12" s="3418" t="n">
        <v>0.00279</v>
      </c>
      <c r="F12" s="3418" t="n">
        <v>0.0304</v>
      </c>
      <c r="G12" s="3416" t="s">
        <v>1185</v>
      </c>
      <c r="H12" s="3415" t="n">
        <v>0.0033776776849</v>
      </c>
      <c r="I12" s="3415" t="s">
        <v>2942</v>
      </c>
      <c r="J12" s="3415" t="n">
        <v>0.03680336975667</v>
      </c>
      <c r="K12" s="3416" t="s">
        <v>1185</v>
      </c>
      <c r="L12" s="26"/>
    </row>
    <row r="13" spans="1:12" ht="12" customHeight="1" x14ac:dyDescent="0.15">
      <c r="A13" s="892" t="s">
        <v>264</v>
      </c>
      <c r="B13" s="3415" t="s">
        <v>1185</v>
      </c>
      <c r="C13" s="3415" t="s">
        <v>2964</v>
      </c>
      <c r="D13" s="3415" t="n">
        <v>6029541.76540814</v>
      </c>
      <c r="E13" s="3418" t="s">
        <v>2944</v>
      </c>
      <c r="F13" s="3418" t="n">
        <v>0.0218</v>
      </c>
      <c r="G13" s="3418" t="s">
        <v>2962</v>
      </c>
      <c r="H13" s="3415" t="s">
        <v>2962</v>
      </c>
      <c r="I13" s="3415" t="s">
        <v>2942</v>
      </c>
      <c r="J13" s="3415" t="n">
        <v>0.1314440104859</v>
      </c>
      <c r="K13" s="3415" t="s">
        <v>2962</v>
      </c>
      <c r="L13" s="26"/>
    </row>
    <row r="14" spans="1:12" ht="12" customHeight="1" x14ac:dyDescent="0.15">
      <c r="A14" s="892" t="s">
        <v>265</v>
      </c>
      <c r="B14" s="3415" t="s">
        <v>1185</v>
      </c>
      <c r="C14" s="3415" t="s">
        <v>2964</v>
      </c>
      <c r="D14" s="3415" t="n">
        <v>3210558.1338304</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0.73026993600027</v>
      </c>
      <c r="I16" s="3418" t="s">
        <v>2944</v>
      </c>
      <c r="J16" s="3418" t="n">
        <v>9.68994284934658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4494.09972522868</v>
      </c>
      <c r="E18" s="3418" t="n">
        <v>41.24221311564881</v>
      </c>
      <c r="F18" s="3418" t="n">
        <v>1149.191899735975</v>
      </c>
      <c r="G18" s="3416" t="s">
        <v>1185</v>
      </c>
      <c r="H18" s="3415" t="n">
        <v>0.18534661863086</v>
      </c>
      <c r="I18" s="3415" t="s">
        <v>2942</v>
      </c>
      <c r="J18" s="3415" t="n">
        <v>5.16458300083847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0.53030303030303</v>
      </c>
      <c r="E20" s="3418" t="n">
        <v>52800.00000000003</v>
      </c>
      <c r="F20" s="3418" t="n">
        <v>344482.0143884933</v>
      </c>
      <c r="G20" s="3416" t="s">
        <v>1185</v>
      </c>
      <c r="H20" s="3415" t="n">
        <v>0.028</v>
      </c>
      <c r="I20" s="3415" t="s">
        <v>2942</v>
      </c>
      <c r="J20" s="3415" t="n">
        <v>0.18267985611511</v>
      </c>
      <c r="K20" s="3416" t="s">
        <v>1185</v>
      </c>
      <c r="L20" s="26"/>
    </row>
    <row r="21" spans="1:12" ht="12" customHeight="1" x14ac:dyDescent="0.15">
      <c r="A21" s="892" t="s">
        <v>270</v>
      </c>
      <c r="B21" s="3415" t="s">
        <v>1185</v>
      </c>
      <c r="C21" s="3415" t="s">
        <v>2966</v>
      </c>
      <c r="D21" s="3415" t="n">
        <v>311.920902810939</v>
      </c>
      <c r="E21" s="3418" t="n">
        <v>1657.2256386508561</v>
      </c>
      <c r="F21" s="3418" t="n">
        <v>13922.375683251912</v>
      </c>
      <c r="G21" s="3416" t="s">
        <v>1185</v>
      </c>
      <c r="H21" s="3415" t="n">
        <v>0.51692331736941</v>
      </c>
      <c r="I21" s="3415" t="s">
        <v>2942</v>
      </c>
      <c r="J21" s="3415" t="n">
        <v>4.342679992393</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582.3017554581593</v>
      </c>
      <c r="I23" s="3418" t="s">
        <v>2950</v>
      </c>
      <c r="J23" s="3418" t="n">
        <v>6.29881303514654</v>
      </c>
      <c r="K23" s="3418" t="n">
        <v>8.133633E-5</v>
      </c>
      <c r="L23" s="26"/>
    </row>
    <row r="24" spans="1:12" ht="12" customHeight="1" x14ac:dyDescent="0.15">
      <c r="A24" s="999" t="s">
        <v>272</v>
      </c>
      <c r="B24" s="3416" t="s">
        <v>1185</v>
      </c>
      <c r="C24" s="3416" t="s">
        <v>1185</v>
      </c>
      <c r="D24" s="3416" t="s">
        <v>1185</v>
      </c>
      <c r="E24" s="3416" t="s">
        <v>1185</v>
      </c>
      <c r="F24" s="3416" t="s">
        <v>1185</v>
      </c>
      <c r="G24" s="3416" t="s">
        <v>1185</v>
      </c>
      <c r="H24" s="3418" t="n">
        <v>530.73611579782</v>
      </c>
      <c r="I24" s="3418" t="s">
        <v>2950</v>
      </c>
      <c r="J24" s="3418" t="n">
        <v>5.91585448139654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530.73611579782</v>
      </c>
      <c r="I26" s="3415" t="s">
        <v>2942</v>
      </c>
      <c r="J26" s="3415" t="s">
        <v>2945</v>
      </c>
      <c r="K26" s="3416" t="s">
        <v>1185</v>
      </c>
      <c r="L26" s="26"/>
    </row>
    <row r="27" spans="1:12" ht="12.75" customHeight="1" x14ac:dyDescent="0.15">
      <c r="A27" s="896" t="s">
        <v>275</v>
      </c>
      <c r="B27" s="3415" t="s">
        <v>1185</v>
      </c>
      <c r="C27" s="3415" t="s">
        <v>2966</v>
      </c>
      <c r="D27" s="3415" t="n">
        <v>418.821556205064</v>
      </c>
      <c r="E27" s="3418" t="s">
        <v>2944</v>
      </c>
      <c r="F27" s="3418" t="n">
        <v>14125.000000000025</v>
      </c>
      <c r="G27" s="3416" t="s">
        <v>1185</v>
      </c>
      <c r="H27" s="3415" t="s">
        <v>2962</v>
      </c>
      <c r="I27" s="3415" t="s">
        <v>2942</v>
      </c>
      <c r="J27" s="3415" t="n">
        <v>5.91585448139654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51.56563966033933</v>
      </c>
      <c r="I28" s="3418" t="s">
        <v>2950</v>
      </c>
      <c r="J28" s="3418" t="n">
        <v>0.38295855375</v>
      </c>
      <c r="K28" s="3418" t="n">
        <v>8.133633E-5</v>
      </c>
      <c r="L28" s="26"/>
    </row>
    <row r="29" spans="1:12" ht="12" customHeight="1" x14ac:dyDescent="0.15">
      <c r="A29" s="896" t="s">
        <v>273</v>
      </c>
      <c r="B29" s="3415" t="s">
        <v>1185</v>
      </c>
      <c r="C29" s="3415" t="s">
        <v>2966</v>
      </c>
      <c r="D29" s="3415" t="n">
        <v>86.2795715256431</v>
      </c>
      <c r="E29" s="3418" t="n">
        <v>60618.44351856667</v>
      </c>
      <c r="F29" s="3418" t="s">
        <v>2949</v>
      </c>
      <c r="G29" s="3418" t="s">
        <v>2949</v>
      </c>
      <c r="H29" s="3415" t="n">
        <v>5.23013333333333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903.737</v>
      </c>
      <c r="E31" s="3418" t="n">
        <v>51271.00730301625</v>
      </c>
      <c r="F31" s="3418" t="n">
        <v>423.75</v>
      </c>
      <c r="G31" s="3418" t="n">
        <v>0.09</v>
      </c>
      <c r="H31" s="3415" t="n">
        <v>46.335506327006</v>
      </c>
      <c r="I31" s="3415" t="s">
        <v>2942</v>
      </c>
      <c r="J31" s="3415" t="n">
        <v>0.38295855375</v>
      </c>
      <c r="K31" s="3415" t="n">
        <v>8.133633E-5</v>
      </c>
      <c r="L31" s="26"/>
    </row>
    <row r="32" spans="1:12" ht="12.75" customHeight="1" x14ac:dyDescent="0.15">
      <c r="A32" s="996" t="s">
        <v>2048</v>
      </c>
      <c r="B32" s="3416" t="s">
        <v>1185</v>
      </c>
      <c r="C32" s="3416" t="s">
        <v>1185</v>
      </c>
      <c r="D32" s="3416" t="s">
        <v>1185</v>
      </c>
      <c r="E32" s="3416" t="s">
        <v>1185</v>
      </c>
      <c r="F32" s="3416" t="s">
        <v>1185</v>
      </c>
      <c r="G32" s="3416" t="s">
        <v>1185</v>
      </c>
      <c r="H32" s="3418" t="n">
        <v>279.665460692812</v>
      </c>
      <c r="I32" s="3418" t="s">
        <v>2942</v>
      </c>
      <c r="J32" s="3418" t="n">
        <v>2.65451271940702</v>
      </c>
      <c r="K32" s="3418" t="s">
        <v>2942</v>
      </c>
      <c r="L32" s="26"/>
    </row>
    <row r="33" spans="1:12" ht="14.25" customHeight="1" x14ac:dyDescent="0.15">
      <c r="A33" s="3428" t="s">
        <v>2968</v>
      </c>
      <c r="B33" s="3415" t="s">
        <v>1185</v>
      </c>
      <c r="C33" s="3415" t="s">
        <v>2966</v>
      </c>
      <c r="D33" s="3415" t="n">
        <v>64442.9532998823</v>
      </c>
      <c r="E33" s="3418" t="n">
        <v>4339.736873811505</v>
      </c>
      <c r="F33" s="3418" t="n">
        <v>41.19166772283647</v>
      </c>
      <c r="G33" s="3418" t="s">
        <v>2942</v>
      </c>
      <c r="H33" s="3415" t="n">
        <v>279.665460692812</v>
      </c>
      <c r="I33" s="3415" t="s">
        <v>2942</v>
      </c>
      <c r="J33" s="3415" t="n">
        <v>2.65451271940702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455.35</v>
      </c>
      <c r="D7" s="3415" t="n">
        <v>519.9057718272144</v>
      </c>
      <c r="E7" s="3415" t="s">
        <v>1185</v>
      </c>
      <c r="F7" s="3415" t="s">
        <v>1185</v>
      </c>
      <c r="G7" s="3415" t="s">
        <v>1185</v>
      </c>
      <c r="H7" s="3416" t="s">
        <v>1185</v>
      </c>
      <c r="I7" s="3416" t="s">
        <v>1185</v>
      </c>
      <c r="J7" s="3415" t="n">
        <v>50.20856103041725</v>
      </c>
      <c r="K7" s="3416" t="s">
        <v>1185</v>
      </c>
      <c r="L7" s="3415" t="n">
        <v>57.76019451750102</v>
      </c>
      <c r="M7" s="3416" t="s">
        <v>1185</v>
      </c>
      <c r="N7" s="3415" t="s">
        <v>2962</v>
      </c>
      <c r="O7" s="3415" t="s">
        <v>2962</v>
      </c>
      <c r="P7" s="3415" t="n">
        <v>123.88821733256914</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12.24907389676955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75.78628128003547</v>
      </c>
      <c r="D12" s="3415" t="n">
        <v>70.21273573503474</v>
      </c>
      <c r="E12" s="3415" t="s">
        <v>1185</v>
      </c>
      <c r="F12" s="3415" t="s">
        <v>1185</v>
      </c>
      <c r="G12" s="3415" t="s">
        <v>1185</v>
      </c>
      <c r="H12" s="3416" t="s">
        <v>1185</v>
      </c>
      <c r="I12" s="3416" t="s">
        <v>1185</v>
      </c>
      <c r="J12" s="3415" t="n">
        <v>70.37064306943411</v>
      </c>
      <c r="K12" s="3416" t="s">
        <v>1185</v>
      </c>
      <c r="L12" s="3415" t="s">
        <v>2962</v>
      </c>
      <c r="M12" s="3416" t="s">
        <v>1185</v>
      </c>
      <c r="N12" s="3415" t="s">
        <v>2962</v>
      </c>
      <c r="O12" s="3415" t="s">
        <v>2962</v>
      </c>
      <c r="P12" s="3415" t="n">
        <v>71.84640816326531</v>
      </c>
      <c r="Q12" s="3415" t="s">
        <v>2962</v>
      </c>
      <c r="R12" s="3415" t="s">
        <v>2962</v>
      </c>
      <c r="S12" s="3415" t="s">
        <v>2962</v>
      </c>
      <c r="T12" s="3415" t="s">
        <v>2962</v>
      </c>
      <c r="U12" s="3416" t="s">
        <v>1185</v>
      </c>
    </row>
    <row r="13">
      <c r="A13" s="1373" t="s">
        <v>547</v>
      </c>
      <c r="B13" s="1373" t="s">
        <v>2812</v>
      </c>
      <c r="C13" s="3415" t="n">
        <v>183.80080480537217</v>
      </c>
      <c r="D13" s="3415" t="n">
        <v>139.57755405731677</v>
      </c>
      <c r="E13" s="3415" t="s">
        <v>1185</v>
      </c>
      <c r="F13" s="3415" t="s">
        <v>1185</v>
      </c>
      <c r="G13" s="3415" t="s">
        <v>1185</v>
      </c>
      <c r="H13" s="3416" t="s">
        <v>1185</v>
      </c>
      <c r="I13" s="3416" t="s">
        <v>1185</v>
      </c>
      <c r="J13" s="3415" t="n">
        <v>28.97469118166639</v>
      </c>
      <c r="K13" s="3416" t="s">
        <v>1185</v>
      </c>
      <c r="L13" s="3415" t="s">
        <v>2962</v>
      </c>
      <c r="M13" s="3416" t="s">
        <v>1185</v>
      </c>
      <c r="N13" s="3415" t="s">
        <v>2962</v>
      </c>
      <c r="O13" s="3415" t="s">
        <v>2962</v>
      </c>
      <c r="P13" s="3415" t="n">
        <v>50.30086434730778</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256.7031046482856</v>
      </c>
      <c r="F8" s="3418" t="n">
        <v>2.8439173099111</v>
      </c>
      <c r="G8" s="3418" t="n">
        <v>0.0495</v>
      </c>
      <c r="H8" s="3418" t="n">
        <v>0.73004240281718</v>
      </c>
      <c r="I8" s="3418" t="n">
        <v>0.01270680368009</v>
      </c>
    </row>
    <row r="9" ht="12.0" customHeight="true">
      <c r="A9" s="1247" t="s">
        <v>703</v>
      </c>
      <c r="B9" s="3415" t="s">
        <v>2962</v>
      </c>
      <c r="C9" s="3415" t="s">
        <v>2962</v>
      </c>
      <c r="D9" s="3415" t="s">
        <v>2962</v>
      </c>
      <c r="E9" s="3415" t="n">
        <v>155.154752097561</v>
      </c>
      <c r="F9" s="3418" t="n">
        <v>2.91180000000001</v>
      </c>
      <c r="G9" s="3418" t="n">
        <v>0.0495</v>
      </c>
      <c r="H9" s="3415" t="n">
        <v>0.45177960715768</v>
      </c>
      <c r="I9" s="3415" t="n">
        <v>0.00768016022883</v>
      </c>
    </row>
    <row r="10" ht="12.0" customHeight="true">
      <c r="A10" s="1247" t="s">
        <v>704</v>
      </c>
      <c r="B10" s="3415" t="s">
        <v>2962</v>
      </c>
      <c r="C10" s="3415" t="s">
        <v>2962</v>
      </c>
      <c r="D10" s="3415" t="s">
        <v>2962</v>
      </c>
      <c r="E10" s="3415" t="n">
        <v>79.88558321739129</v>
      </c>
      <c r="F10" s="3418" t="n">
        <v>2.74020000000005</v>
      </c>
      <c r="G10" s="3418" t="n">
        <v>0.04949999999999</v>
      </c>
      <c r="H10" s="3415" t="n">
        <v>0.2189024751323</v>
      </c>
      <c r="I10" s="3415" t="n">
        <v>0.00395433636926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21.66276933333334</v>
      </c>
      <c r="F12" s="3418" t="n">
        <v>2.7402</v>
      </c>
      <c r="G12" s="3418" t="n">
        <v>0.0495</v>
      </c>
      <c r="H12" s="3418" t="n">
        <v>0.0593603205272</v>
      </c>
      <c r="I12" s="3418" t="n">
        <v>0.001072307082</v>
      </c>
    </row>
    <row r="13" ht="12.0" customHeight="true">
      <c r="A13" s="3428" t="s">
        <v>3113</v>
      </c>
      <c r="B13" s="3415" t="s">
        <v>2962</v>
      </c>
      <c r="C13" s="3415" t="s">
        <v>2962</v>
      </c>
      <c r="D13" s="3415" t="s">
        <v>2962</v>
      </c>
      <c r="E13" s="3415" t="n">
        <v>21.66276933333334</v>
      </c>
      <c r="F13" s="3418" t="n">
        <v>2.7402</v>
      </c>
      <c r="G13" s="3418" t="n">
        <v>0.0495</v>
      </c>
      <c r="H13" s="3415" t="n">
        <v>0.0593603205272</v>
      </c>
      <c r="I13" s="3415" t="n">
        <v>0.001072307082</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255860.0</v>
      </c>
      <c r="C35" s="3415" t="n">
        <v>226082.0</v>
      </c>
      <c r="D35" s="3415" t="n">
        <v>234248.0</v>
      </c>
      <c r="E35" s="3416" t="s">
        <v>1185</v>
      </c>
      <c r="F35" s="3415" t="n">
        <v>30844.0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32600.66535</v>
      </c>
      <c r="C8" s="3416" t="s">
        <v>1185</v>
      </c>
      <c r="D8" s="3416" t="s">
        <v>1185</v>
      </c>
      <c r="E8" s="3416" t="s">
        <v>1185</v>
      </c>
      <c r="F8" s="3418" t="n">
        <v>2228.09117217557</v>
      </c>
      <c r="G8" s="3418" t="n">
        <v>0.01548531604125</v>
      </c>
      <c r="H8" s="3418" t="n">
        <v>0.061941264165</v>
      </c>
      <c r="I8" s="312"/>
      <c r="J8" s="26"/>
      <c r="K8" s="26"/>
      <c r="L8" s="26"/>
    </row>
    <row r="9" spans="1:12" ht="12" customHeight="1" x14ac:dyDescent="0.15">
      <c r="A9" s="1001" t="s">
        <v>108</v>
      </c>
      <c r="B9" s="3415" t="n">
        <v>32600.66535</v>
      </c>
      <c r="C9" s="3418" t="n">
        <v>68.34496008761889</v>
      </c>
      <c r="D9" s="3418" t="n">
        <v>0.475</v>
      </c>
      <c r="E9" s="3418" t="n">
        <v>1.9</v>
      </c>
      <c r="F9" s="3415" t="n">
        <v>2228.09117217557</v>
      </c>
      <c r="G9" s="3415" t="n">
        <v>0.01548531604125</v>
      </c>
      <c r="H9" s="3415" t="n">
        <v>0.061941264165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9884.28093060489</v>
      </c>
      <c r="C12" s="3416" t="s">
        <v>1185</v>
      </c>
      <c r="D12" s="3416" t="s">
        <v>1185</v>
      </c>
      <c r="E12" s="3416" t="s">
        <v>1185</v>
      </c>
      <c r="F12" s="3418" t="n">
        <v>720.620754432599</v>
      </c>
      <c r="G12" s="3418" t="n">
        <v>0.06147285251473</v>
      </c>
      <c r="H12" s="3418" t="n">
        <v>0.02138964014887</v>
      </c>
      <c r="I12" s="312"/>
      <c r="J12" s="329"/>
      <c r="K12" s="329"/>
      <c r="L12" s="329"/>
    </row>
    <row r="13" spans="1:12" ht="12" customHeight="1" x14ac:dyDescent="0.15">
      <c r="A13" s="1026" t="s">
        <v>117</v>
      </c>
      <c r="B13" s="3415" t="n">
        <v>8438.57102439286</v>
      </c>
      <c r="C13" s="3418" t="n">
        <v>73.46085429746573</v>
      </c>
      <c r="D13" s="3418" t="n">
        <v>6.6499999999997</v>
      </c>
      <c r="E13" s="3418" t="n">
        <v>1.90000000000042</v>
      </c>
      <c r="F13" s="3415" t="n">
        <v>619.90463650174</v>
      </c>
      <c r="G13" s="3415" t="n">
        <v>0.05611649731221</v>
      </c>
      <c r="H13" s="3415" t="n">
        <v>0.01603328494635</v>
      </c>
      <c r="I13" s="312"/>
      <c r="J13" s="329"/>
      <c r="K13" s="329"/>
      <c r="L13" s="329"/>
    </row>
    <row r="14" spans="1:12" ht="12" customHeight="1" x14ac:dyDescent="0.15">
      <c r="A14" s="1013" t="s">
        <v>118</v>
      </c>
      <c r="B14" s="3415" t="n">
        <v>1445.70990621203</v>
      </c>
      <c r="C14" s="3418" t="n">
        <v>69.66551000176091</v>
      </c>
      <c r="D14" s="3418" t="n">
        <v>3.70500000000306</v>
      </c>
      <c r="E14" s="3418" t="n">
        <v>3.70500000000306</v>
      </c>
      <c r="F14" s="3415" t="n">
        <v>100.716117930859</v>
      </c>
      <c r="G14" s="3415" t="n">
        <v>0.00535635520252</v>
      </c>
      <c r="H14" s="3415" t="n">
        <v>0.00535635520252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36.47995513502295</v>
      </c>
      <c r="C30" s="3418" t="n">
        <v>63.52004486497705</v>
      </c>
      <c r="D30" s="303"/>
      <c r="E30" s="303"/>
      <c r="F30" s="303"/>
      <c r="G30" s="303"/>
      <c r="H30" s="303"/>
      <c r="I30" s="312"/>
      <c r="J30" s="325"/>
      <c r="K30" s="325"/>
      <c r="L30" s="325"/>
    </row>
    <row r="31" spans="1:12" ht="12" customHeight="1" x14ac:dyDescent="0.15">
      <c r="A31" s="935" t="s">
        <v>308</v>
      </c>
      <c r="B31" s="3418" t="n">
        <v>33.47556454717799</v>
      </c>
      <c r="C31" s="3418" t="n">
        <v>66.524435452822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3131.487280063417</v>
      </c>
      <c r="C7" s="3417" t="n">
        <v>2.5019607</v>
      </c>
      <c r="D7" s="3417" t="n">
        <v>0.1625</v>
      </c>
      <c r="E7" s="3417" t="n">
        <v>559.9686054934324</v>
      </c>
      <c r="F7" s="3417" t="n">
        <v>99.11525</v>
      </c>
      <c r="G7" s="3417" t="s">
        <v>2962</v>
      </c>
      <c r="H7" s="3417" t="n">
        <v>0.00126823853177</v>
      </c>
      <c r="I7" s="3417" t="s">
        <v>2962</v>
      </c>
      <c r="J7" s="3417" t="n">
        <v>2.716784936539</v>
      </c>
      <c r="K7" s="3417" t="n">
        <v>39.209076115</v>
      </c>
      <c r="L7" s="3417" t="n">
        <v>43.09554999010595</v>
      </c>
      <c r="M7" s="3417" t="n">
        <v>11.565291115</v>
      </c>
    </row>
    <row r="8" spans="1:13" ht="12" customHeight="1" x14ac:dyDescent="0.15">
      <c r="A8" s="1077" t="s">
        <v>315</v>
      </c>
      <c r="B8" s="3417" t="n">
        <v>666.6810080742216</v>
      </c>
      <c r="C8" s="3416" t="s">
        <v>1185</v>
      </c>
      <c r="D8" s="3416" t="s">
        <v>1185</v>
      </c>
      <c r="E8" s="3416" t="s">
        <v>1185</v>
      </c>
      <c r="F8" s="3416" t="s">
        <v>1185</v>
      </c>
      <c r="G8" s="3416" t="s">
        <v>1185</v>
      </c>
      <c r="H8" s="3416" t="s">
        <v>1185</v>
      </c>
      <c r="I8" s="3416" t="s">
        <v>1185</v>
      </c>
      <c r="J8" s="3417" t="s">
        <v>2944</v>
      </c>
      <c r="K8" s="3417" t="s">
        <v>2944</v>
      </c>
      <c r="L8" s="3417" t="s">
        <v>2944</v>
      </c>
      <c r="M8" s="3417" t="n">
        <v>0.663787062</v>
      </c>
    </row>
    <row r="9" spans="1:13" ht="12" customHeight="1" x14ac:dyDescent="0.15">
      <c r="A9" s="1078" t="s">
        <v>316</v>
      </c>
      <c r="B9" s="3417" t="n">
        <v>487.54429329856</v>
      </c>
      <c r="C9" s="3416" t="s">
        <v>1185</v>
      </c>
      <c r="D9" s="3416" t="s">
        <v>1185</v>
      </c>
      <c r="E9" s="3416" t="s">
        <v>1185</v>
      </c>
      <c r="F9" s="3416" t="s">
        <v>1185</v>
      </c>
      <c r="G9" s="3416" t="s">
        <v>1185</v>
      </c>
      <c r="H9" s="3416" t="s">
        <v>1185</v>
      </c>
      <c r="I9" s="3416" t="s">
        <v>1185</v>
      </c>
      <c r="J9" s="3416" t="s">
        <v>1185</v>
      </c>
      <c r="K9" s="3416" t="s">
        <v>1185</v>
      </c>
      <c r="L9" s="3416" t="s">
        <v>1185</v>
      </c>
      <c r="M9" s="3415" t="n">
        <v>0.663787062</v>
      </c>
    </row>
    <row r="10" spans="1:13" ht="12" customHeight="1" x14ac:dyDescent="0.15">
      <c r="A10" s="1078" t="s">
        <v>317</v>
      </c>
      <c r="B10" s="3417" t="n">
        <v>114.39473770714287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64.74197706851879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194.2862252183822</v>
      </c>
      <c r="C13" s="3417" t="n">
        <v>2.5019607</v>
      </c>
      <c r="D13" s="3417" t="s">
        <v>2944</v>
      </c>
      <c r="E13" s="3417" t="s">
        <v>2962</v>
      </c>
      <c r="F13" s="3417" t="s">
        <v>2962</v>
      </c>
      <c r="G13" s="3417" t="s">
        <v>2962</v>
      </c>
      <c r="H13" s="3417" t="s">
        <v>2962</v>
      </c>
      <c r="I13" s="3417" t="s">
        <v>2962</v>
      </c>
      <c r="J13" s="3417" t="n">
        <v>0.9790281</v>
      </c>
      <c r="K13" s="3417" t="n">
        <v>0.1087809</v>
      </c>
      <c r="L13" s="3417" t="n">
        <v>0.7157495</v>
      </c>
      <c r="M13" s="3417" t="n">
        <v>3.1275</v>
      </c>
    </row>
    <row r="14" spans="1:13" ht="12" customHeight="1" x14ac:dyDescent="0.15">
      <c r="A14" s="1080" t="s">
        <v>321</v>
      </c>
      <c r="B14" s="3417" t="n">
        <v>17.4252252183822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2.5019607</v>
      </c>
      <c r="D21" s="3416" t="s">
        <v>1185</v>
      </c>
      <c r="E21" s="3416" t="s">
        <v>1185</v>
      </c>
      <c r="F21" s="3416" t="s">
        <v>1185</v>
      </c>
      <c r="G21" s="3416" t="s">
        <v>1185</v>
      </c>
      <c r="H21" s="3416" t="s">
        <v>1185</v>
      </c>
      <c r="I21" s="3416" t="s">
        <v>1185</v>
      </c>
      <c r="J21" s="3415" t="n">
        <v>0.9790281</v>
      </c>
      <c r="K21" s="3415" t="n">
        <v>0.1087809</v>
      </c>
      <c r="L21" s="3415" t="n">
        <v>0.5439045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175.431</v>
      </c>
      <c r="C23" s="3417" t="s">
        <v>2962</v>
      </c>
      <c r="D23" s="3417" t="s">
        <v>2962</v>
      </c>
      <c r="E23" s="3417" t="s">
        <v>2962</v>
      </c>
      <c r="F23" s="3417" t="s">
        <v>2962</v>
      </c>
      <c r="G23" s="3417" t="s">
        <v>2962</v>
      </c>
      <c r="H23" s="3417" t="s">
        <v>2962</v>
      </c>
      <c r="I23" s="3417" t="s">
        <v>2962</v>
      </c>
      <c r="J23" s="3417" t="s">
        <v>2962</v>
      </c>
      <c r="K23" s="3417" t="s">
        <v>2962</v>
      </c>
      <c r="L23" s="3417" t="n">
        <v>0.171845</v>
      </c>
      <c r="M23" s="3417" t="n">
        <v>3.1275</v>
      </c>
    </row>
    <row r="24" spans="1:13" ht="12" customHeight="1" x14ac:dyDescent="0.15">
      <c r="A24" s="1077" t="s">
        <v>330</v>
      </c>
      <c r="B24" s="3417" t="n">
        <v>2232.0929900275437</v>
      </c>
      <c r="C24" s="3417" t="s">
        <v>2944</v>
      </c>
      <c r="D24" s="3417" t="s">
        <v>1185</v>
      </c>
      <c r="E24" s="3417" t="s">
        <v>1185</v>
      </c>
      <c r="F24" s="3417" t="n">
        <v>90.506</v>
      </c>
      <c r="G24" s="3417" t="s">
        <v>1185</v>
      </c>
      <c r="H24" s="3417" t="s">
        <v>2942</v>
      </c>
      <c r="I24" s="3417" t="s">
        <v>1185</v>
      </c>
      <c r="J24" s="3417" t="n">
        <v>1.724602436539</v>
      </c>
      <c r="K24" s="3417" t="n">
        <v>39.094811365</v>
      </c>
      <c r="L24" s="3417" t="s">
        <v>2980</v>
      </c>
      <c r="M24" s="3417" t="n">
        <v>7.68063995</v>
      </c>
    </row>
    <row r="25" spans="1:13" ht="12" customHeight="1" x14ac:dyDescent="0.15">
      <c r="A25" s="1078" t="s">
        <v>331</v>
      </c>
      <c r="B25" s="3417" t="n">
        <v>1670.603990027544</v>
      </c>
      <c r="C25" s="3417" t="s">
        <v>2944</v>
      </c>
      <c r="D25" s="3416" t="s">
        <v>1185</v>
      </c>
      <c r="E25" s="3416" t="s">
        <v>1185</v>
      </c>
      <c r="F25" s="3416" t="s">
        <v>1185</v>
      </c>
      <c r="G25" s="3416" t="s">
        <v>1185</v>
      </c>
      <c r="H25" s="3416" t="s">
        <v>1185</v>
      </c>
      <c r="I25" s="3416" t="s">
        <v>1185</v>
      </c>
      <c r="J25" s="3415" t="n">
        <v>0.978487936539</v>
      </c>
      <c r="K25" s="3415" t="n">
        <v>0.921511365</v>
      </c>
      <c r="L25" s="3415" t="s">
        <v>2945</v>
      </c>
      <c r="M25" s="3415" t="n">
        <v>0.74003995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559.689</v>
      </c>
      <c r="C27" s="3416" t="s">
        <v>1185</v>
      </c>
      <c r="D27" s="3416" t="s">
        <v>1185</v>
      </c>
      <c r="E27" s="3416" t="s">
        <v>1185</v>
      </c>
      <c r="F27" s="3417" t="n">
        <v>90.506</v>
      </c>
      <c r="G27" s="3416" t="s">
        <v>1185</v>
      </c>
      <c r="H27" s="3417" t="s">
        <v>1185</v>
      </c>
      <c r="I27" s="3416" t="s">
        <v>1185</v>
      </c>
      <c r="J27" s="3415" t="n">
        <v>0.7461145</v>
      </c>
      <c r="K27" s="3415" t="n">
        <v>38.1733</v>
      </c>
      <c r="L27" s="3415" t="s">
        <v>2962</v>
      </c>
      <c r="M27" s="3415" t="n">
        <v>6.9406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38.4270567432693</v>
      </c>
      <c r="C7" s="3417" t="s">
        <v>2962</v>
      </c>
      <c r="D7" s="3417" t="s">
        <v>2962</v>
      </c>
      <c r="E7" s="3416" t="s">
        <v>1185</v>
      </c>
      <c r="F7" s="3416" t="s">
        <v>1185</v>
      </c>
      <c r="G7" s="3416" t="s">
        <v>1185</v>
      </c>
      <c r="H7" s="3416" t="s">
        <v>1185</v>
      </c>
      <c r="I7" s="3416" t="s">
        <v>1185</v>
      </c>
      <c r="J7" s="3417" t="n">
        <v>0.0131544</v>
      </c>
      <c r="K7" s="3417" t="n">
        <v>0.00548385</v>
      </c>
      <c r="L7" s="3417" t="n">
        <v>33.76833338285825</v>
      </c>
      <c r="M7" s="3417" t="n">
        <v>0.018792</v>
      </c>
      <c r="N7" s="26"/>
    </row>
    <row r="8" spans="1:14" ht="14.25" customHeight="1" x14ac:dyDescent="0.15">
      <c r="A8" s="1087" t="s">
        <v>338</v>
      </c>
      <c r="B8" s="3417" t="n">
        <v>36.0797447432693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0.0131544</v>
      </c>
      <c r="K10" s="3417" t="n">
        <v>0.00548385</v>
      </c>
      <c r="L10" s="3417" t="n">
        <v>33.76833338285825</v>
      </c>
      <c r="M10" s="3417" t="n">
        <v>0.018792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559.9686054934324</v>
      </c>
      <c r="F17" s="3417" t="n">
        <v>8.60925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493.02814172639074</v>
      </c>
      <c r="F18" s="3417" t="n">
        <v>8.60925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0.2516811895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0.7303743904417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65.9584081871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0.1625</v>
      </c>
      <c r="E24" s="3417" t="s">
        <v>1185</v>
      </c>
      <c r="F24" s="3417" t="s">
        <v>2942</v>
      </c>
      <c r="G24" s="3417" t="s">
        <v>1185</v>
      </c>
      <c r="H24" s="3417" t="n">
        <v>0.00126823853177</v>
      </c>
      <c r="I24" s="3417" t="s">
        <v>1185</v>
      </c>
      <c r="J24" s="3417" t="s">
        <v>2962</v>
      </c>
      <c r="K24" s="3417" t="s">
        <v>2962</v>
      </c>
      <c r="L24" s="3417" t="n">
        <v>8.6114671072477</v>
      </c>
      <c r="M24" s="3417" t="n">
        <v>0.074572103</v>
      </c>
      <c r="N24" s="26"/>
    </row>
    <row r="25" spans="1:14" ht="12.75" customHeight="1" x14ac:dyDescent="0.15">
      <c r="A25" s="1087" t="s">
        <v>353</v>
      </c>
      <c r="B25" s="3416" t="s">
        <v>1185</v>
      </c>
      <c r="C25" s="3416" t="s">
        <v>1185</v>
      </c>
      <c r="D25" s="3416" t="s">
        <v>1185</v>
      </c>
      <c r="E25" s="3417" t="s">
        <v>1185</v>
      </c>
      <c r="F25" s="3417" t="s">
        <v>1185</v>
      </c>
      <c r="G25" s="3417" t="s">
        <v>1185</v>
      </c>
      <c r="H25" s="3417" t="n">
        <v>0.00114823853177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8.6114671072477</v>
      </c>
      <c r="M28" s="3417" t="n">
        <v>0.074572103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666.6810080742216</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487.54429329856</v>
      </c>
      <c r="H10" s="3415" t="s">
        <v>2942</v>
      </c>
      <c r="I10" s="3416" t="s">
        <v>1185</v>
      </c>
      <c r="J10" s="3416" t="s">
        <v>1185</v>
      </c>
      <c r="K10" s="3416" t="s">
        <v>1185</v>
      </c>
      <c r="L10" s="3416" t="s">
        <v>1185</v>
      </c>
      <c r="M10" s="26"/>
      <c r="N10" s="26"/>
    </row>
    <row r="11" spans="1:14" ht="12" customHeight="1" x14ac:dyDescent="0.15">
      <c r="A11" s="1097" t="s">
        <v>317</v>
      </c>
      <c r="B11" s="3415" t="s">
        <v>2985</v>
      </c>
      <c r="C11" s="3415" t="n">
        <v>145.75944897397147</v>
      </c>
      <c r="D11" s="3418" t="n">
        <v>0.78481867564943</v>
      </c>
      <c r="E11" s="3416" t="s">
        <v>1185</v>
      </c>
      <c r="F11" s="3416" t="s">
        <v>1185</v>
      </c>
      <c r="G11" s="3415" t="n">
        <v>114.39473770714287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64.74197706851879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15.20790996772462</v>
      </c>
      <c r="D15" s="3418" t="n">
        <v>0.4152</v>
      </c>
      <c r="E15" s="3416" t="s">
        <v>1185</v>
      </c>
      <c r="F15" s="3416" t="s">
        <v>1185</v>
      </c>
      <c r="G15" s="3415" t="n">
        <v>6.31432421859926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132.85342926977378</v>
      </c>
      <c r="D17" s="3418" t="n">
        <v>0.4397</v>
      </c>
      <c r="E17" s="3416" t="s">
        <v>1185</v>
      </c>
      <c r="F17" s="3416" t="s">
        <v>1185</v>
      </c>
      <c r="G17" s="3415" t="n">
        <v>58.41565284991953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194.2862252183822</v>
      </c>
      <c r="H18" s="3418" t="n">
        <v>192.86886666666666</v>
      </c>
      <c r="I18" s="3418" t="n">
        <v>2.5019607</v>
      </c>
      <c r="J18" s="3418" t="s">
        <v>2944</v>
      </c>
      <c r="K18" s="3418" t="s">
        <v>2944</v>
      </c>
      <c r="L18" s="3418" t="s">
        <v>2944</v>
      </c>
      <c r="M18" s="26"/>
      <c r="N18" s="26"/>
    </row>
    <row r="19" spans="1:14" ht="12" customHeight="1" x14ac:dyDescent="0.15">
      <c r="A19" s="1097" t="s">
        <v>2092</v>
      </c>
      <c r="B19" s="3415" t="s">
        <v>2990</v>
      </c>
      <c r="C19" s="3415" t="n">
        <v>150.80447247706422</v>
      </c>
      <c r="D19" s="3418" t="n">
        <v>1.39448179772674</v>
      </c>
      <c r="E19" s="3418" t="s">
        <v>2962</v>
      </c>
      <c r="F19" s="3418" t="s">
        <v>2962</v>
      </c>
      <c r="G19" s="3415" t="n">
        <v>17.4252252183822</v>
      </c>
      <c r="H19" s="3415" t="n">
        <v>192.86886666666666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2.5019607</v>
      </c>
      <c r="J31" s="3418" t="s">
        <v>2942</v>
      </c>
      <c r="K31" s="3416" t="s">
        <v>1185</v>
      </c>
      <c r="L31" s="3416" t="s">
        <v>1185</v>
      </c>
      <c r="M31" s="26"/>
      <c r="N31" s="26"/>
    </row>
    <row r="32" spans="1:14" ht="12" customHeight="1" x14ac:dyDescent="0.15">
      <c r="A32" s="849" t="s">
        <v>370</v>
      </c>
      <c r="B32" s="3415" t="s">
        <v>2992</v>
      </c>
      <c r="C32" s="3415" t="n">
        <v>1087.809</v>
      </c>
      <c r="D32" s="3418" t="s">
        <v>2944</v>
      </c>
      <c r="E32" s="3418" t="n">
        <v>0.0023</v>
      </c>
      <c r="F32" s="3416" t="s">
        <v>1185</v>
      </c>
      <c r="G32" s="3415" t="s">
        <v>2962</v>
      </c>
      <c r="H32" s="3415" t="s">
        <v>2942</v>
      </c>
      <c r="I32" s="3415" t="n">
        <v>2.5019607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175.431</v>
      </c>
      <c r="H39" s="3418" t="s">
        <v>2942</v>
      </c>
      <c r="I39" s="3418" t="s">
        <v>2962</v>
      </c>
      <c r="J39" s="3418" t="s">
        <v>2944</v>
      </c>
      <c r="K39" s="3418" t="s">
        <v>2962</v>
      </c>
      <c r="L39" s="3418" t="s">
        <v>2944</v>
      </c>
      <c r="M39" s="26"/>
      <c r="N39" s="26"/>
    </row>
    <row r="40" spans="1:14" ht="12" customHeight="1" x14ac:dyDescent="0.15">
      <c r="A40" s="3430" t="s">
        <v>2993</v>
      </c>
      <c r="B40" s="3415" t="s">
        <v>2994</v>
      </c>
      <c r="C40" s="3415" t="n">
        <v>27.18507142857143</v>
      </c>
      <c r="D40" s="3418" t="n">
        <v>6.45321092721583</v>
      </c>
      <c r="E40" s="3418" t="s">
        <v>2962</v>
      </c>
      <c r="F40" s="3418" t="s">
        <v>2962</v>
      </c>
      <c r="G40" s="3415" t="n">
        <v>175.431</v>
      </c>
      <c r="H40" s="3415" t="s">
        <v>2942</v>
      </c>
      <c r="I40" s="3415" t="s">
        <v>2962</v>
      </c>
      <c r="J40" s="3415" t="s">
        <v>2962</v>
      </c>
      <c r="K40" s="3415" t="s">
        <v>2962</v>
      </c>
      <c r="L40" s="3415" t="s">
        <v>2962</v>
      </c>
      <c r="M40" s="26"/>
      <c r="N40" s="26"/>
    </row>
    <row r="41">
      <c r="A41" s="3430" t="s">
        <v>2995</v>
      </c>
      <c r="B41" s="3415" t="s">
        <v>2996</v>
      </c>
      <c r="C41" s="3415" t="n">
        <v>2085.0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56.61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14.46666666666667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2232.0929900275437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1670.603990027544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1670.603990027544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347.03</v>
      </c>
      <c r="D18" s="3418" t="n">
        <v>1.61279716451027</v>
      </c>
      <c r="E18" s="3416" t="s">
        <v>1185</v>
      </c>
      <c r="F18" s="3416" t="s">
        <v>1185</v>
      </c>
      <c r="G18" s="3415" t="n">
        <v>559.689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38.4270567432693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60.74031101560488</v>
      </c>
      <c r="D24" s="3418" t="n">
        <v>0.594</v>
      </c>
      <c r="E24" s="3418" t="s">
        <v>2962</v>
      </c>
      <c r="F24" s="3418" t="s">
        <v>2962</v>
      </c>
      <c r="G24" s="3415" t="n">
        <v>36.0797447432693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156.6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60.5842106579717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0.1625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0.1625</v>
      </c>
      <c r="L36" s="3418" t="s">
        <v>2942</v>
      </c>
      <c r="M36" s="26"/>
      <c r="N36" s="26"/>
      <c r="O36" s="26"/>
    </row>
    <row r="37" spans="1:15" ht="12" customHeight="1" x14ac:dyDescent="0.15">
      <c r="A37" s="805" t="s">
        <v>384</v>
      </c>
      <c r="B37" s="3415" t="s">
        <v>3017</v>
      </c>
      <c r="C37" s="3415" t="n">
        <v>0.156</v>
      </c>
      <c r="D37" s="3416" t="s">
        <v>1185</v>
      </c>
      <c r="E37" s="3416" t="s">
        <v>1185</v>
      </c>
      <c r="F37" s="3418" t="n">
        <v>1.04166666666667</v>
      </c>
      <c r="G37" s="3416" t="s">
        <v>1185</v>
      </c>
      <c r="H37" s="3416" t="s">
        <v>1185</v>
      </c>
      <c r="I37" s="3416" t="s">
        <v>1185</v>
      </c>
      <c r="J37" s="3416" t="s">
        <v>1185</v>
      </c>
      <c r="K37" s="3415" t="n">
        <v>0.1625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3649.68088888889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873.4081227938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175.53494513088003</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6.03536276215385</v>
      </c>
      <c r="D7" s="3417" t="s">
        <v>2962</v>
      </c>
      <c r="E7" s="3417" t="s">
        <v>2944</v>
      </c>
      <c r="F7" s="3417" t="n">
        <v>33.91631458848985</v>
      </c>
      <c r="G7" s="3417" t="s">
        <v>2962</v>
      </c>
      <c r="H7" s="3417" t="n">
        <v>208.699078476729</v>
      </c>
      <c r="I7" s="3417" t="s">
        <v>2962</v>
      </c>
      <c r="J7" s="3417" t="n">
        <v>30.84890307999999</v>
      </c>
      <c r="K7" s="3417" t="s">
        <v>2962</v>
      </c>
      <c r="L7" s="3417" t="s">
        <v>2944</v>
      </c>
      <c r="M7" s="3417" t="s">
        <v>2962</v>
      </c>
      <c r="N7" s="3417" t="n">
        <v>0.22682434485767</v>
      </c>
      <c r="O7" s="3417" t="s">
        <v>2962</v>
      </c>
      <c r="P7" s="3417" t="s">
        <v>2962</v>
      </c>
      <c r="Q7" s="3417" t="s">
        <v>2962</v>
      </c>
      <c r="R7" s="3417" t="s">
        <v>2962</v>
      </c>
      <c r="S7" s="3417" t="n">
        <v>0.08008465</v>
      </c>
      <c r="T7" s="3417" t="n">
        <v>0.051</v>
      </c>
      <c r="U7" s="3417" t="s">
        <v>2962</v>
      </c>
      <c r="V7" s="3416" t="s">
        <v>1185</v>
      </c>
      <c r="W7" s="3417" t="n">
        <v>10.2</v>
      </c>
      <c r="X7" s="3417" t="n">
        <v>1.24</v>
      </c>
      <c r="Y7" s="3417" t="n">
        <v>0.975</v>
      </c>
      <c r="Z7" s="3417" t="s">
        <v>2962</v>
      </c>
      <c r="AA7" s="3417" t="s">
        <v>2962</v>
      </c>
      <c r="AB7" s="3417" t="s">
        <v>2962</v>
      </c>
      <c r="AC7" s="3417" t="s">
        <v>2962</v>
      </c>
      <c r="AD7" s="3417" t="s">
        <v>2962</v>
      </c>
      <c r="AE7" s="3417" t="s">
        <v>2962</v>
      </c>
      <c r="AF7" s="3417" t="s">
        <v>2962</v>
      </c>
      <c r="AG7" s="3416" t="s">
        <v>1185</v>
      </c>
      <c r="AH7" s="3417" t="s">
        <v>2962</v>
      </c>
      <c r="AI7" s="3417" t="n">
        <v>1.26823853177</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10.2</v>
      </c>
      <c r="X13" s="3417" t="n">
        <v>1.24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10.2</v>
      </c>
      <c r="X14" s="3417" t="n">
        <v>1.24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6.03536276215385</v>
      </c>
      <c r="D23" s="3417" t="s">
        <v>1185</v>
      </c>
      <c r="E23" s="3417" t="s">
        <v>2942</v>
      </c>
      <c r="F23" s="3417" t="n">
        <v>33.91631458848985</v>
      </c>
      <c r="G23" s="3417" t="s">
        <v>1185</v>
      </c>
      <c r="H23" s="3417" t="n">
        <v>208.699078476729</v>
      </c>
      <c r="I23" s="3417" t="s">
        <v>1185</v>
      </c>
      <c r="J23" s="3417" t="n">
        <v>30.84890307999999</v>
      </c>
      <c r="K23" s="3417" t="s">
        <v>1185</v>
      </c>
      <c r="L23" s="3417" t="s">
        <v>2942</v>
      </c>
      <c r="M23" s="3417" t="s">
        <v>1185</v>
      </c>
      <c r="N23" s="3417" t="n">
        <v>0.22682434485767</v>
      </c>
      <c r="O23" s="3417" t="s">
        <v>1185</v>
      </c>
      <c r="P23" s="3417" t="s">
        <v>1185</v>
      </c>
      <c r="Q23" s="3417" t="s">
        <v>1185</v>
      </c>
      <c r="R23" s="3417" t="s">
        <v>1185</v>
      </c>
      <c r="S23" s="3417" t="n">
        <v>0.08008465</v>
      </c>
      <c r="T23" s="3417" t="n">
        <v>0.051</v>
      </c>
      <c r="U23" s="3417" t="s">
        <v>1185</v>
      </c>
      <c r="V23" s="3416" t="s">
        <v>1185</v>
      </c>
      <c r="W23" s="3417" t="s">
        <v>1185</v>
      </c>
      <c r="X23" s="3417" t="s">
        <v>2942</v>
      </c>
      <c r="Y23" s="3417" t="n">
        <v>0.975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6.03536276215385</v>
      </c>
      <c r="D24" s="3417" t="s">
        <v>1185</v>
      </c>
      <c r="E24" s="3417" t="s">
        <v>1185</v>
      </c>
      <c r="F24" s="3417" t="n">
        <v>33.91631458848985</v>
      </c>
      <c r="G24" s="3417" t="s">
        <v>1185</v>
      </c>
      <c r="H24" s="3417" t="n">
        <v>162.48431750672898</v>
      </c>
      <c r="I24" s="3417" t="s">
        <v>1185</v>
      </c>
      <c r="J24" s="3417" t="n">
        <v>30.84890307999999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0.975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0.08008465</v>
      </c>
      <c r="T25" s="3417" t="n">
        <v>0.051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0.22682434485767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46.12476097</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1.26823853177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1.14823853176523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4.07386986445385</v>
      </c>
      <c r="D37" s="3417" t="s">
        <v>2962</v>
      </c>
      <c r="E37" s="3417" t="s">
        <v>2944</v>
      </c>
      <c r="F37" s="3417" t="n">
        <v>118.70710105971447</v>
      </c>
      <c r="G37" s="3417" t="s">
        <v>2962</v>
      </c>
      <c r="H37" s="3417" t="n">
        <v>298.4396822217225</v>
      </c>
      <c r="I37" s="3417" t="s">
        <v>2962</v>
      </c>
      <c r="J37" s="3417" t="n">
        <v>137.89459676759995</v>
      </c>
      <c r="K37" s="3417" t="s">
        <v>2962</v>
      </c>
      <c r="L37" s="3417" t="s">
        <v>2944</v>
      </c>
      <c r="M37" s="3417" t="s">
        <v>2962</v>
      </c>
      <c r="N37" s="3417" t="n">
        <v>0.7303743904417</v>
      </c>
      <c r="O37" s="3417" t="s">
        <v>2962</v>
      </c>
      <c r="P37" s="3417" t="s">
        <v>2962</v>
      </c>
      <c r="Q37" s="3417" t="s">
        <v>2962</v>
      </c>
      <c r="R37" s="3417" t="s">
        <v>2962</v>
      </c>
      <c r="S37" s="3417" t="n">
        <v>0.0824871895</v>
      </c>
      <c r="T37" s="3417" t="n">
        <v>0.040494</v>
      </c>
      <c r="U37" s="3417" t="s">
        <v>2962</v>
      </c>
      <c r="V37" s="3416" t="s">
        <v>1185</v>
      </c>
      <c r="W37" s="3417" t="n">
        <v>75.37800000000001</v>
      </c>
      <c r="X37" s="3417" t="n">
        <v>15.128</v>
      </c>
      <c r="Y37" s="3417" t="n">
        <v>8.60925</v>
      </c>
      <c r="Z37" s="3417" t="s">
        <v>2962</v>
      </c>
      <c r="AA37" s="3417" t="s">
        <v>2962</v>
      </c>
      <c r="AB37" s="3417" t="s">
        <v>2962</v>
      </c>
      <c r="AC37" s="3417" t="s">
        <v>2962</v>
      </c>
      <c r="AD37" s="3417" t="s">
        <v>2962</v>
      </c>
      <c r="AE37" s="3417" t="s">
        <v>2962</v>
      </c>
      <c r="AF37" s="3417" t="s">
        <v>2962</v>
      </c>
      <c r="AG37" s="3416" t="s">
        <v>1185</v>
      </c>
      <c r="AH37" s="3417" t="s">
        <v>2962</v>
      </c>
      <c r="AI37" s="3417" t="n">
        <v>28.915838524356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75.37800000000001</v>
      </c>
      <c r="X39" s="3417" t="n">
        <v>15.128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4.07386986445385</v>
      </c>
      <c r="D41" s="3417" t="s">
        <v>1185</v>
      </c>
      <c r="E41" s="3417" t="s">
        <v>2942</v>
      </c>
      <c r="F41" s="3417" t="n">
        <v>118.70710105971447</v>
      </c>
      <c r="G41" s="3417" t="s">
        <v>1185</v>
      </c>
      <c r="H41" s="3417" t="n">
        <v>298.4396822217225</v>
      </c>
      <c r="I41" s="3417" t="s">
        <v>1185</v>
      </c>
      <c r="J41" s="3417" t="n">
        <v>137.89459676759995</v>
      </c>
      <c r="K41" s="3417" t="s">
        <v>1185</v>
      </c>
      <c r="L41" s="3417" t="s">
        <v>2942</v>
      </c>
      <c r="M41" s="3417" t="s">
        <v>1185</v>
      </c>
      <c r="N41" s="3417" t="n">
        <v>0.7303743904417</v>
      </c>
      <c r="O41" s="3417" t="s">
        <v>1185</v>
      </c>
      <c r="P41" s="3417" t="s">
        <v>1185</v>
      </c>
      <c r="Q41" s="3417" t="s">
        <v>1185</v>
      </c>
      <c r="R41" s="3417" t="s">
        <v>1185</v>
      </c>
      <c r="S41" s="3417" t="n">
        <v>0.0824871895</v>
      </c>
      <c r="T41" s="3417" t="n">
        <v>0.040494</v>
      </c>
      <c r="U41" s="3417" t="s">
        <v>1185</v>
      </c>
      <c r="V41" s="3416" t="s">
        <v>1185</v>
      </c>
      <c r="W41" s="3417" t="s">
        <v>1185</v>
      </c>
      <c r="X41" s="3417" t="s">
        <v>2942</v>
      </c>
      <c r="Y41" s="3417" t="n">
        <v>8.60925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28.915838524356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31571.056712375248</v>
      </c>
      <c r="C7" s="3417" t="n">
        <v>40.3328481123317</v>
      </c>
      <c r="D7" s="3417" t="n">
        <v>1.16875381883597</v>
      </c>
      <c r="E7" s="3417" t="n">
        <v>152.77835050494988</v>
      </c>
      <c r="F7" s="3417" t="n">
        <v>675.7170913984396</v>
      </c>
      <c r="G7" s="3417" t="n">
        <v>136.4644090294317</v>
      </c>
      <c r="H7" s="3417" t="n">
        <v>69.48457209465731</v>
      </c>
    </row>
    <row r="8" spans="1:8" ht="12.75" customHeight="1" x14ac:dyDescent="0.15">
      <c r="A8" s="718" t="s">
        <v>17</v>
      </c>
      <c r="B8" s="3417" t="n">
        <v>30708.355769089972</v>
      </c>
      <c r="C8" s="3417" t="n">
        <v>6.51825719098362</v>
      </c>
      <c r="D8" s="3417" t="n">
        <v>1.16867248250597</v>
      </c>
      <c r="E8" s="3417" t="n">
        <v>152.77835050494988</v>
      </c>
      <c r="F8" s="3417" t="n">
        <v>675.7170913984396</v>
      </c>
      <c r="G8" s="3417" t="n">
        <v>119.95806706992917</v>
      </c>
      <c r="H8" s="3417" t="n">
        <v>66.50677509465731</v>
      </c>
    </row>
    <row r="9" spans="1:8" ht="12" customHeight="1" x14ac:dyDescent="0.15">
      <c r="A9" s="711" t="s">
        <v>18</v>
      </c>
      <c r="B9" s="3417" t="n">
        <v>8015.656224237361</v>
      </c>
      <c r="C9" s="3417" t="n">
        <v>0.11514599989241</v>
      </c>
      <c r="D9" s="3417" t="n">
        <v>0.06901200870753</v>
      </c>
      <c r="E9" s="3417" t="n">
        <v>30.78752721678052</v>
      </c>
      <c r="F9" s="3417" t="n">
        <v>2.33021593011916</v>
      </c>
      <c r="G9" s="3417" t="n">
        <v>0.55153194037535</v>
      </c>
      <c r="H9" s="3417" t="n">
        <v>21.24084145283175</v>
      </c>
    </row>
    <row r="10" spans="1:8" ht="12" customHeight="1" x14ac:dyDescent="0.15">
      <c r="A10" s="713" t="s">
        <v>19</v>
      </c>
      <c r="B10" s="3417" t="n">
        <v>6962.621338748806</v>
      </c>
      <c r="C10" s="3417" t="n">
        <v>0.09420384203038</v>
      </c>
      <c r="D10" s="3417" t="n">
        <v>0.06619638644869</v>
      </c>
      <c r="E10" s="3415" t="n">
        <v>26.9467069317073</v>
      </c>
      <c r="F10" s="3415" t="n">
        <v>2.04703993004562</v>
      </c>
      <c r="G10" s="3415" t="n">
        <v>0.47086803348648</v>
      </c>
      <c r="H10" s="3415" t="n">
        <v>16.5182480413234</v>
      </c>
    </row>
    <row r="11" spans="1:8" ht="12" customHeight="1" x14ac:dyDescent="0.15">
      <c r="A11" s="713" t="s">
        <v>20</v>
      </c>
      <c r="B11" s="3417" t="n">
        <v>828.45987</v>
      </c>
      <c r="C11" s="3417" t="n">
        <v>0.01710638740894</v>
      </c>
      <c r="D11" s="3417" t="n">
        <v>0.00243204521353</v>
      </c>
      <c r="E11" s="3415" t="n">
        <v>2.88187767180138</v>
      </c>
      <c r="F11" s="3415" t="n">
        <v>0.21413213191797</v>
      </c>
      <c r="G11" s="3415" t="n">
        <v>0.06148505462343</v>
      </c>
      <c r="H11" s="3415" t="n">
        <v>4.72259341150835</v>
      </c>
    </row>
    <row r="12" spans="1:8" ht="12.75" customHeight="1" x14ac:dyDescent="0.15">
      <c r="A12" s="713" t="s">
        <v>21</v>
      </c>
      <c r="B12" s="3417" t="n">
        <v>224.575015488555</v>
      </c>
      <c r="C12" s="3417" t="n">
        <v>0.00383577045309</v>
      </c>
      <c r="D12" s="3417" t="n">
        <v>3.8357704531E-4</v>
      </c>
      <c r="E12" s="3415" t="n">
        <v>0.95894261327184</v>
      </c>
      <c r="F12" s="3415" t="n">
        <v>0.06904386815557</v>
      </c>
      <c r="G12" s="3415" t="n">
        <v>0.01917885226544</v>
      </c>
      <c r="H12" s="3415" t="s">
        <v>2942</v>
      </c>
    </row>
    <row r="13" spans="1:8" ht="12" customHeight="1" x14ac:dyDescent="0.15">
      <c r="A13" s="719" t="s">
        <v>22</v>
      </c>
      <c r="B13" s="3417" t="n">
        <v>5798.393286543524</v>
      </c>
      <c r="C13" s="3417" t="n">
        <v>1.32804763523051</v>
      </c>
      <c r="D13" s="3417" t="n">
        <v>0.21799049989314</v>
      </c>
      <c r="E13" s="3417" t="n">
        <v>26.48027542670325</v>
      </c>
      <c r="F13" s="3417" t="n">
        <v>28.06629001642765</v>
      </c>
      <c r="G13" s="3417" t="n">
        <v>3.69852751024674</v>
      </c>
      <c r="H13" s="3417" t="n">
        <v>25.84038919844048</v>
      </c>
    </row>
    <row r="14" spans="1:8" ht="12" customHeight="1" x14ac:dyDescent="0.15">
      <c r="A14" s="713" t="s">
        <v>23</v>
      </c>
      <c r="B14" s="3417" t="n">
        <v>130.276567125391</v>
      </c>
      <c r="C14" s="3417" t="n">
        <v>0.00222720498</v>
      </c>
      <c r="D14" s="3417" t="n">
        <v>2.22720498E-4</v>
      </c>
      <c r="E14" s="3415" t="n">
        <v>0.556801245</v>
      </c>
      <c r="F14" s="3415" t="n">
        <v>0.04008968964</v>
      </c>
      <c r="G14" s="3415" t="n">
        <v>0.0111360249</v>
      </c>
      <c r="H14" s="3415" t="s">
        <v>2942</v>
      </c>
    </row>
    <row r="15" spans="1:8" ht="12" customHeight="1" x14ac:dyDescent="0.15">
      <c r="A15" s="713" t="s">
        <v>24</v>
      </c>
      <c r="B15" s="3417" t="n">
        <v>86.8213939020407</v>
      </c>
      <c r="C15" s="3417" t="n">
        <v>0.00372508218681</v>
      </c>
      <c r="D15" s="3417" t="n">
        <v>7.1833108335E-4</v>
      </c>
      <c r="E15" s="3415" t="n">
        <v>0.27563084896898</v>
      </c>
      <c r="F15" s="3415" t="n">
        <v>0.2654560845102</v>
      </c>
      <c r="G15" s="3415" t="n">
        <v>0.05334240725951</v>
      </c>
      <c r="H15" s="3415" t="n">
        <v>0.04094893242658</v>
      </c>
    </row>
    <row r="16" spans="1:8" ht="12" customHeight="1" x14ac:dyDescent="0.15">
      <c r="A16" s="713" t="s">
        <v>25</v>
      </c>
      <c r="B16" s="3417" t="n">
        <v>1053.248856184835</v>
      </c>
      <c r="C16" s="3417" t="n">
        <v>0.01826647552899</v>
      </c>
      <c r="D16" s="3417" t="n">
        <v>0.00190799033866</v>
      </c>
      <c r="E16" s="3415" t="n">
        <v>4.39158175200994</v>
      </c>
      <c r="F16" s="3415" t="n">
        <v>0.35095330666123</v>
      </c>
      <c r="G16" s="3415" t="n">
        <v>0.09477949945148</v>
      </c>
      <c r="H16" s="3415" t="n">
        <v>0.02037389211565</v>
      </c>
    </row>
    <row r="17" spans="1:8" ht="12" customHeight="1" x14ac:dyDescent="0.15">
      <c r="A17" s="713" t="s">
        <v>26</v>
      </c>
      <c r="B17" s="3417" t="n">
        <v>551.6195793168741</v>
      </c>
      <c r="C17" s="3417" t="n">
        <v>1.02344140258399</v>
      </c>
      <c r="D17" s="3417" t="n">
        <v>0.1509402494792</v>
      </c>
      <c r="E17" s="3415" t="n">
        <v>4.66341479601636</v>
      </c>
      <c r="F17" s="3415" t="n">
        <v>23.245912353687</v>
      </c>
      <c r="G17" s="3415" t="n">
        <v>2.02862640785651</v>
      </c>
      <c r="H17" s="3415" t="n">
        <v>13.8155588173595</v>
      </c>
    </row>
    <row r="18" spans="1:8" ht="12" customHeight="1" x14ac:dyDescent="0.15">
      <c r="A18" s="713" t="s">
        <v>27</v>
      </c>
      <c r="B18" s="3417" t="n">
        <v>1950.127255004958</v>
      </c>
      <c r="C18" s="3417" t="n">
        <v>0.13358940742556</v>
      </c>
      <c r="D18" s="3417" t="n">
        <v>0.02000068543105</v>
      </c>
      <c r="E18" s="3415" t="n">
        <v>6.82160170874047</v>
      </c>
      <c r="F18" s="3415" t="n">
        <v>0.93096274736236</v>
      </c>
      <c r="G18" s="3415" t="n">
        <v>0.38847346183167</v>
      </c>
      <c r="H18" s="3415" t="n">
        <v>4.9257589194387</v>
      </c>
    </row>
    <row r="19" spans="1:8" ht="12.75" customHeight="1" x14ac:dyDescent="0.15">
      <c r="A19" s="713" t="s">
        <v>28</v>
      </c>
      <c r="B19" s="3417" t="n">
        <v>597.6361498284654</v>
      </c>
      <c r="C19" s="3417" t="n">
        <v>0.04780229360925</v>
      </c>
      <c r="D19" s="3417" t="n">
        <v>0.00724621489068</v>
      </c>
      <c r="E19" s="3415" t="n">
        <v>2.16320371313037</v>
      </c>
      <c r="F19" s="3415" t="n">
        <v>0.13268111065937</v>
      </c>
      <c r="G19" s="3415" t="n">
        <v>0.1057266984352</v>
      </c>
      <c r="H19" s="3415" t="n">
        <v>3.01210101676089</v>
      </c>
    </row>
    <row r="20" spans="1:8" ht="13" x14ac:dyDescent="0.15">
      <c r="A20" s="720" t="s">
        <v>29</v>
      </c>
      <c r="B20" s="3417" t="n">
        <v>1428.6634851809597</v>
      </c>
      <c r="C20" s="3417" t="n">
        <v>0.09899576891591</v>
      </c>
      <c r="D20" s="3417" t="n">
        <v>0.0369543081722</v>
      </c>
      <c r="E20" s="3415" t="n">
        <v>7.60804136283713</v>
      </c>
      <c r="F20" s="3415" t="n">
        <v>3.10023472390749</v>
      </c>
      <c r="G20" s="3415" t="n">
        <v>1.01644301051237</v>
      </c>
      <c r="H20" s="3415" t="n">
        <v>4.02564762033916</v>
      </c>
    </row>
    <row r="21" spans="1:8" ht="12" customHeight="1" x14ac:dyDescent="0.15">
      <c r="A21" s="719" t="s">
        <v>30</v>
      </c>
      <c r="B21" s="3417" t="n">
        <v>12742.478818994334</v>
      </c>
      <c r="C21" s="3417" t="n">
        <v>1.95548437074658</v>
      </c>
      <c r="D21" s="3417" t="n">
        <v>0.67450078746852</v>
      </c>
      <c r="E21" s="3417" t="n">
        <v>74.39871884591145</v>
      </c>
      <c r="F21" s="3417" t="n">
        <v>488.1567856095222</v>
      </c>
      <c r="G21" s="3417" t="n">
        <v>97.12039481436534</v>
      </c>
      <c r="H21" s="3417" t="n">
        <v>10.93476917648193</v>
      </c>
    </row>
    <row r="22" spans="1:8" ht="12" customHeight="1" x14ac:dyDescent="0.15">
      <c r="A22" s="713" t="s">
        <v>31</v>
      </c>
      <c r="B22" s="3417" t="n">
        <v>1277.3672453885456</v>
      </c>
      <c r="C22" s="3417" t="n">
        <v>0.00889331290048</v>
      </c>
      <c r="D22" s="3417" t="n">
        <v>0.0355732516019</v>
      </c>
      <c r="E22" s="3415" t="n">
        <v>5.1581214822755</v>
      </c>
      <c r="F22" s="3415" t="n">
        <v>2.134395096114</v>
      </c>
      <c r="G22" s="3415" t="n">
        <v>0.3201592644171</v>
      </c>
      <c r="H22" s="3415" t="n">
        <v>0.08070156896983</v>
      </c>
    </row>
    <row r="23" spans="1:8" ht="12" customHeight="1" x14ac:dyDescent="0.15">
      <c r="A23" s="713" t="s">
        <v>32</v>
      </c>
      <c r="B23" s="3417" t="n">
        <v>10894.096764433429</v>
      </c>
      <c r="C23" s="3417" t="n">
        <v>1.9039578</v>
      </c>
      <c r="D23" s="3417" t="n">
        <v>0.560941435</v>
      </c>
      <c r="E23" s="3415" t="n">
        <v>59.5272681828069</v>
      </c>
      <c r="F23" s="3415" t="n">
        <v>484.341875522469</v>
      </c>
      <c r="G23" s="3415" t="n">
        <v>96.280887986912</v>
      </c>
      <c r="H23" s="3415" t="n">
        <v>6.34265562959862</v>
      </c>
    </row>
    <row r="24" spans="1:8" ht="12" customHeight="1" x14ac:dyDescent="0.15">
      <c r="A24" s="713" t="s">
        <v>33</v>
      </c>
      <c r="B24" s="3417" t="n">
        <v>173.990647029864</v>
      </c>
      <c r="C24" s="3417" t="n">
        <v>0.00984645236786</v>
      </c>
      <c r="D24" s="3417" t="n">
        <v>0.06785747896889</v>
      </c>
      <c r="E24" s="3415" t="n">
        <v>1.60627668748034</v>
      </c>
      <c r="F24" s="3415" t="n">
        <v>0.75687188080684</v>
      </c>
      <c r="G24" s="3415" t="n">
        <v>0.25387238635214</v>
      </c>
      <c r="H24" s="3415" t="n">
        <v>0.26072360520534</v>
      </c>
    </row>
    <row r="25" spans="1:8" ht="12" customHeight="1" x14ac:dyDescent="0.15">
      <c r="A25" s="713" t="s">
        <v>34</v>
      </c>
      <c r="B25" s="3417" t="n">
        <v>363.0291621424957</v>
      </c>
      <c r="C25" s="3417" t="n">
        <v>0.03220562779628</v>
      </c>
      <c r="D25" s="3417" t="n">
        <v>0.01007050412953</v>
      </c>
      <c r="E25" s="3415" t="n">
        <v>7.99662873377709</v>
      </c>
      <c r="F25" s="3415" t="n">
        <v>0.89690893676241</v>
      </c>
      <c r="G25" s="3415" t="n">
        <v>0.26256928827432</v>
      </c>
      <c r="H25" s="3415" t="n">
        <v>4.25068837270814</v>
      </c>
    </row>
    <row r="26" spans="1:8" ht="12" customHeight="1" x14ac:dyDescent="0.15">
      <c r="A26" s="713" t="s">
        <v>35</v>
      </c>
      <c r="B26" s="3417" t="n">
        <v>33.995</v>
      </c>
      <c r="C26" s="3417" t="n">
        <v>5.8117768196E-4</v>
      </c>
      <c r="D26" s="3417" t="n">
        <v>5.81177682E-5</v>
      </c>
      <c r="E26" s="3415" t="n">
        <v>0.11042375957161</v>
      </c>
      <c r="F26" s="3415" t="n">
        <v>0.02673417336997</v>
      </c>
      <c r="G26" s="3415" t="n">
        <v>0.00290588840978</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347030.0</v>
      </c>
      <c r="E20" s="3418" t="n">
        <v>0.02939227156154</v>
      </c>
      <c r="F20" s="3415" t="n">
        <v>10.2</v>
      </c>
      <c r="G20" s="3415" t="s">
        <v>2942</v>
      </c>
    </row>
    <row r="21">
      <c r="A21" s="3438" t="s">
        <v>3031</v>
      </c>
      <c r="B21" s="3418" t="s">
        <v>3031</v>
      </c>
      <c r="C21" s="3415" t="s">
        <v>2761</v>
      </c>
      <c r="D21" s="3415" t="n">
        <v>347030.0</v>
      </c>
      <c r="E21" s="3418" t="n">
        <v>0.0035731781114</v>
      </c>
      <c r="F21" s="3415" t="n">
        <v>1.24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26.73924</v>
      </c>
      <c r="D14" s="3415" t="n">
        <v>100.97847692573954</v>
      </c>
      <c r="E14" s="3415" t="n">
        <v>2.22597276</v>
      </c>
      <c r="F14" s="3418" t="n">
        <v>3.0</v>
      </c>
      <c r="G14" s="3418" t="n">
        <v>16.895172811098</v>
      </c>
      <c r="H14" s="3418" t="n">
        <v>100.0</v>
      </c>
      <c r="I14" s="3415" t="n">
        <v>0.8021772</v>
      </c>
      <c r="J14" s="3415" t="n">
        <v>17.06048817861798</v>
      </c>
      <c r="K14" s="3415" t="n">
        <v>2.22597276</v>
      </c>
      <c r="L14" s="3415" t="n">
        <v>1.46508199772064</v>
      </c>
    </row>
    <row r="15">
      <c r="A15" s="3438" t="s">
        <v>395</v>
      </c>
      <c r="B15" s="3418" t="s">
        <v>395</v>
      </c>
      <c r="C15" s="3415" t="n">
        <v>8.25584</v>
      </c>
      <c r="D15" s="3415" t="n">
        <v>375.3249144873445</v>
      </c>
      <c r="E15" s="3415" t="n">
        <v>1.44642453098712</v>
      </c>
      <c r="F15" s="3418" t="n">
        <v>3.0</v>
      </c>
      <c r="G15" s="3418" t="n">
        <v>18.549415551364</v>
      </c>
      <c r="H15" s="3418" t="n">
        <v>80.443477806984</v>
      </c>
      <c r="I15" s="3415" t="n">
        <v>0.2476752</v>
      </c>
      <c r="J15" s="3415" t="n">
        <v>69.62057805606001</v>
      </c>
      <c r="K15" s="3415" t="n">
        <v>1.1635541965794</v>
      </c>
      <c r="L15" s="3415" t="n">
        <v>0.28287033440772</v>
      </c>
    </row>
    <row r="16">
      <c r="A16" s="3438" t="s">
        <v>397</v>
      </c>
      <c r="B16" s="3418" t="s">
        <v>397</v>
      </c>
      <c r="C16" s="3415" t="n">
        <v>31.60092</v>
      </c>
      <c r="D16" s="3415" t="n">
        <v>119.33820000314674</v>
      </c>
      <c r="E16" s="3415" t="n">
        <v>2.63069508</v>
      </c>
      <c r="F16" s="3418" t="n">
        <v>3.0</v>
      </c>
      <c r="G16" s="3418" t="n">
        <v>14.583675134652</v>
      </c>
      <c r="H16" s="3418" t="n">
        <v>100.0</v>
      </c>
      <c r="I16" s="3415" t="n">
        <v>0.9480276</v>
      </c>
      <c r="J16" s="3415" t="n">
        <v>17.40389539999999</v>
      </c>
      <c r="K16" s="3415" t="n">
        <v>2.63069508</v>
      </c>
      <c r="L16" s="3415" t="n">
        <v>1.849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0.975</v>
      </c>
      <c r="E19" s="3415" t="s">
        <v>2942</v>
      </c>
      <c r="F19" s="3418" t="s">
        <v>2942</v>
      </c>
      <c r="G19" s="3418" t="n">
        <v>100.0</v>
      </c>
      <c r="H19" s="3418" t="s">
        <v>2942</v>
      </c>
      <c r="I19" s="3415" t="s">
        <v>2942</v>
      </c>
      <c r="J19" s="3415" t="n">
        <v>0.975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28.21375488379415</v>
      </c>
      <c r="D21" s="3415" t="n">
        <v>141.9348117460587</v>
      </c>
      <c r="E21" s="3415" t="n">
        <v>0.12532791091658</v>
      </c>
      <c r="F21" s="3418" t="n">
        <v>2.0</v>
      </c>
      <c r="G21" s="3418" t="n">
        <v>0.3</v>
      </c>
      <c r="H21" s="3418" t="n">
        <v>80.443477806987</v>
      </c>
      <c r="I21" s="3415" t="n">
        <v>0.56427509767588</v>
      </c>
      <c r="J21" s="3415" t="n">
        <v>0.42580443523818</v>
      </c>
      <c r="K21" s="3415" t="n">
        <v>0.10081813020414</v>
      </c>
      <c r="L21" s="3415" t="n">
        <v>0.12532791091658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38.5</v>
      </c>
      <c r="E24" s="3415" t="s">
        <v>2942</v>
      </c>
      <c r="F24" s="3418" t="n">
        <v>2.0</v>
      </c>
      <c r="G24" s="3418" t="n">
        <v>15.0</v>
      </c>
      <c r="H24" s="3418" t="s">
        <v>2942</v>
      </c>
      <c r="I24" s="3415" t="n">
        <v>0.22</v>
      </c>
      <c r="J24" s="3415" t="n">
        <v>5.775</v>
      </c>
      <c r="K24" s="3415" t="s">
        <v>2942</v>
      </c>
      <c r="L24" s="3415" t="s">
        <v>2942</v>
      </c>
    </row>
    <row r="25">
      <c r="A25" s="3438" t="s">
        <v>395</v>
      </c>
      <c r="B25" s="3418" t="s">
        <v>395</v>
      </c>
      <c r="C25" s="3415" t="n">
        <v>1.0</v>
      </c>
      <c r="D25" s="3415" t="n">
        <v>103.49999999999997</v>
      </c>
      <c r="E25" s="3415" t="s">
        <v>2942</v>
      </c>
      <c r="F25" s="3418" t="n">
        <v>2.0</v>
      </c>
      <c r="G25" s="3418" t="n">
        <v>15.0</v>
      </c>
      <c r="H25" s="3418" t="s">
        <v>2942</v>
      </c>
      <c r="I25" s="3415" t="n">
        <v>0.02</v>
      </c>
      <c r="J25" s="3415" t="n">
        <v>15.525</v>
      </c>
      <c r="K25" s="3415" t="s">
        <v>2942</v>
      </c>
      <c r="L25" s="3415" t="s">
        <v>2942</v>
      </c>
    </row>
    <row r="26">
      <c r="A26" s="3438" t="s">
        <v>397</v>
      </c>
      <c r="B26" s="3418" t="s">
        <v>397</v>
      </c>
      <c r="C26" s="3415" t="n">
        <v>13.0</v>
      </c>
      <c r="D26" s="3415" t="n">
        <v>45.5</v>
      </c>
      <c r="E26" s="3415" t="s">
        <v>2942</v>
      </c>
      <c r="F26" s="3418" t="n">
        <v>2.0</v>
      </c>
      <c r="G26" s="3418" t="n">
        <v>15.0</v>
      </c>
      <c r="H26" s="3418" t="s">
        <v>2942</v>
      </c>
      <c r="I26" s="3415" t="n">
        <v>0.26</v>
      </c>
      <c r="J26" s="3415" t="n">
        <v>6.825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0.759</v>
      </c>
      <c r="D29" s="3415" t="n">
        <v>6.7023</v>
      </c>
      <c r="E29" s="3415" t="s">
        <v>2942</v>
      </c>
      <c r="F29" s="3418" t="n">
        <v>1.0</v>
      </c>
      <c r="G29" s="3418" t="n">
        <v>35.0</v>
      </c>
      <c r="H29" s="3418" t="s">
        <v>2942</v>
      </c>
      <c r="I29" s="3415" t="n">
        <v>0.00759</v>
      </c>
      <c r="J29" s="3415" t="n">
        <v>2.345805</v>
      </c>
      <c r="K29" s="3415" t="s">
        <v>2942</v>
      </c>
      <c r="L29" s="3415" t="s">
        <v>2942</v>
      </c>
    </row>
    <row r="30">
      <c r="A30" s="3438" t="s">
        <v>395</v>
      </c>
      <c r="B30" s="3418" t="s">
        <v>395</v>
      </c>
      <c r="C30" s="3415" t="n">
        <v>1.194</v>
      </c>
      <c r="D30" s="3415" t="n">
        <v>21.7518</v>
      </c>
      <c r="E30" s="3415" t="s">
        <v>2942</v>
      </c>
      <c r="F30" s="3418" t="n">
        <v>1.0</v>
      </c>
      <c r="G30" s="3418" t="n">
        <v>35.0</v>
      </c>
      <c r="H30" s="3418" t="s">
        <v>2942</v>
      </c>
      <c r="I30" s="3415" t="n">
        <v>0.01194</v>
      </c>
      <c r="J30" s="3415" t="n">
        <v>7.61313</v>
      </c>
      <c r="K30" s="3415" t="s">
        <v>2942</v>
      </c>
      <c r="L30" s="3415" t="s">
        <v>2942</v>
      </c>
    </row>
    <row r="31">
      <c r="A31" s="3438" t="s">
        <v>397</v>
      </c>
      <c r="B31" s="3418" t="s">
        <v>397</v>
      </c>
      <c r="C31" s="3415" t="n">
        <v>0.897</v>
      </c>
      <c r="D31" s="3415" t="n">
        <v>7.9209</v>
      </c>
      <c r="E31" s="3415" t="s">
        <v>2942</v>
      </c>
      <c r="F31" s="3418" t="n">
        <v>1.0</v>
      </c>
      <c r="G31" s="3418" t="n">
        <v>35.0</v>
      </c>
      <c r="H31" s="3418" t="s">
        <v>2942</v>
      </c>
      <c r="I31" s="3415" t="n">
        <v>0.00897</v>
      </c>
      <c r="J31" s="3415" t="n">
        <v>2.772315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0.89716</v>
      </c>
      <c r="D33" s="3415" t="n">
        <v>776.2359664557723</v>
      </c>
      <c r="E33" s="3415" t="n">
        <v>12.58638289461942</v>
      </c>
      <c r="F33" s="3418" t="n">
        <v>0.5</v>
      </c>
      <c r="G33" s="3418" t="n">
        <v>6.536103817352</v>
      </c>
      <c r="H33" s="3418" t="n">
        <v>80.443477806984</v>
      </c>
      <c r="I33" s="3415" t="n">
        <v>0.0044858</v>
      </c>
      <c r="J33" s="3415" t="n">
        <v>50.73558863517792</v>
      </c>
      <c r="K33" s="3415" t="n">
        <v>10.12492413053523</v>
      </c>
      <c r="L33" s="3415" t="n">
        <v>2.46145876408419</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0.1153956</v>
      </c>
      <c r="D35" s="3415" t="n">
        <v>105.49929762844994</v>
      </c>
      <c r="E35" s="3415" t="n">
        <v>0.23331836215385</v>
      </c>
      <c r="F35" s="3418" t="n">
        <v>1.0</v>
      </c>
      <c r="G35" s="3418" t="n">
        <v>5.620786656688</v>
      </c>
      <c r="H35" s="3418" t="n">
        <v>44.710738233737</v>
      </c>
      <c r="I35" s="3415" t="n">
        <v>0.001153956</v>
      </c>
      <c r="J35" s="3415" t="n">
        <v>5.929890444</v>
      </c>
      <c r="K35" s="3415" t="n">
        <v>0.10431836215385</v>
      </c>
      <c r="L35" s="3415" t="n">
        <v>0.129</v>
      </c>
    </row>
    <row r="36">
      <c r="A36" s="3438" t="s">
        <v>393</v>
      </c>
      <c r="B36" s="3418" t="s">
        <v>393</v>
      </c>
      <c r="C36" s="3415" t="n">
        <v>0.41943</v>
      </c>
      <c r="D36" s="3415" t="n">
        <v>107.76796473533221</v>
      </c>
      <c r="E36" s="3415" t="n">
        <v>0.25360691538462</v>
      </c>
      <c r="F36" s="3418" t="n">
        <v>1.0</v>
      </c>
      <c r="G36" s="3418" t="n">
        <v>5.0</v>
      </c>
      <c r="H36" s="3418" t="n">
        <v>34.182393241836</v>
      </c>
      <c r="I36" s="3415" t="n">
        <v>0.0041943</v>
      </c>
      <c r="J36" s="3415" t="n">
        <v>5.38839823676661</v>
      </c>
      <c r="K36" s="3415" t="n">
        <v>0.08668891310526</v>
      </c>
      <c r="L36" s="3415" t="n">
        <v>0.16691800227936</v>
      </c>
    </row>
    <row r="37">
      <c r="A37" s="3438" t="s">
        <v>395</v>
      </c>
      <c r="B37" s="3418" t="s">
        <v>395</v>
      </c>
      <c r="C37" s="3415" t="n">
        <v>0.366808416</v>
      </c>
      <c r="D37" s="3415" t="n">
        <v>58.98534477893877</v>
      </c>
      <c r="E37" s="3415" t="n">
        <v>0.527502384</v>
      </c>
      <c r="F37" s="3418" t="n">
        <v>1.0</v>
      </c>
      <c r="G37" s="3418" t="n">
        <v>10.0</v>
      </c>
      <c r="H37" s="3418" t="n">
        <v>80.443477806984</v>
      </c>
      <c r="I37" s="3415" t="n">
        <v>0.00366808416</v>
      </c>
      <c r="J37" s="3415" t="n">
        <v>5.89853447789388</v>
      </c>
      <c r="K37" s="3415" t="n">
        <v>0.42434126320435</v>
      </c>
      <c r="L37" s="3415" t="n">
        <v>0.10316112079565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1.62</v>
      </c>
      <c r="E40" s="3415" t="s">
        <v>2962</v>
      </c>
      <c r="F40" s="3418" t="s">
        <v>2942</v>
      </c>
      <c r="G40" s="3418" t="n">
        <v>5.555555555556</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0.49</v>
      </c>
      <c r="D42" s="3415" t="n">
        <v>0.204957675</v>
      </c>
      <c r="E42" s="3415" t="s">
        <v>2962</v>
      </c>
      <c r="F42" s="3418" t="n">
        <v>10.0</v>
      </c>
      <c r="G42" s="3418" t="n">
        <v>15.166375204051</v>
      </c>
      <c r="H42" s="3418" t="s">
        <v>2962</v>
      </c>
      <c r="I42" s="3415" t="n">
        <v>0.049</v>
      </c>
      <c r="J42" s="3415" t="n">
        <v>0.03108465</v>
      </c>
      <c r="K42" s="3415" t="s">
        <v>2962</v>
      </c>
      <c r="L42" s="3415" t="s">
        <v>2962</v>
      </c>
    </row>
    <row r="43">
      <c r="A43" s="3438" t="s">
        <v>407</v>
      </c>
      <c r="B43" s="3418" t="s">
        <v>407</v>
      </c>
      <c r="C43" s="3415" t="n">
        <v>0.51</v>
      </c>
      <c r="D43" s="3415" t="n">
        <v>0.2295</v>
      </c>
      <c r="E43" s="3415" t="s">
        <v>2962</v>
      </c>
      <c r="F43" s="3418" t="n">
        <v>10.0</v>
      </c>
      <c r="G43" s="3418" t="s">
        <v>2942</v>
      </c>
      <c r="H43" s="3418" t="s">
        <v>2962</v>
      </c>
      <c r="I43" s="3415" t="n">
        <v>0.051</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2.16495163976941</v>
      </c>
      <c r="D46" s="3415" t="n">
        <v>16.10571081808244</v>
      </c>
      <c r="E46" s="3415" t="s">
        <v>2942</v>
      </c>
      <c r="F46" s="3418" t="n">
        <v>1.5</v>
      </c>
      <c r="G46" s="3418" t="n">
        <v>1.206715260546</v>
      </c>
      <c r="H46" s="3418" t="s">
        <v>2942</v>
      </c>
      <c r="I46" s="3415" t="n">
        <v>0.03247427459654</v>
      </c>
      <c r="J46" s="3415" t="n">
        <v>0.19435007026113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30.93066097</v>
      </c>
      <c r="E49" s="3416" t="s">
        <v>1185</v>
      </c>
      <c r="F49" s="3418" t="s">
        <v>2942</v>
      </c>
      <c r="G49" s="3418" t="n">
        <v>100.0</v>
      </c>
      <c r="H49" s="3416" t="s">
        <v>1185</v>
      </c>
      <c r="I49" s="3415" t="s">
        <v>2942</v>
      </c>
      <c r="J49" s="3415" t="n">
        <v>30.93066097</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4.473</v>
      </c>
      <c r="D54" s="3415" t="n">
        <v>15.1671</v>
      </c>
      <c r="E54" s="3416" t="s">
        <v>1185</v>
      </c>
      <c r="F54" s="3418" t="n">
        <v>0.603621730382</v>
      </c>
      <c r="G54" s="3418" t="n">
        <v>100.0</v>
      </c>
      <c r="H54" s="3416" t="s">
        <v>1185</v>
      </c>
      <c r="I54" s="3415" t="n">
        <v>0.027</v>
      </c>
      <c r="J54" s="3415" t="n">
        <v>15.1671</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2.58648741293765</v>
      </c>
      <c r="D62" s="3415" t="n">
        <v>40.47764939297249</v>
      </c>
      <c r="E62" s="3415" t="n">
        <v>0.98698153</v>
      </c>
      <c r="F62" s="3418" t="n">
        <v>0.75702857303</v>
      </c>
      <c r="G62" s="3418" t="n">
        <v>1.589947977867</v>
      </c>
      <c r="H62" s="3418" t="n">
        <v>49.148286999859</v>
      </c>
      <c r="I62" s="3415" t="n">
        <v>0.01958044875376</v>
      </c>
      <c r="J62" s="3415" t="n">
        <v>0.64357356801147</v>
      </c>
      <c r="K62" s="3415" t="n">
        <v>0.485084515</v>
      </c>
      <c r="L62" s="3415" t="n">
        <v>0.501897015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0.12065606689453</v>
      </c>
      <c r="E72" s="3415" t="s">
        <v>2962</v>
      </c>
      <c r="F72" s="3418" t="s">
        <v>2942</v>
      </c>
      <c r="G72" s="3418" t="n">
        <v>99.456250388881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1006.9082663458823</v>
      </c>
      <c r="C7" s="3417" t="n">
        <v>1211.0338677549985</v>
      </c>
      <c r="D7" s="3417" t="n">
        <v>23.933608910577</v>
      </c>
      <c r="E7" s="3417" t="n">
        <v>0.45926019015183</v>
      </c>
      <c r="F7" s="3417" t="n">
        <v>15.33089045916065</v>
      </c>
      <c r="G7" s="3417" t="s">
        <v>3036</v>
      </c>
    </row>
    <row r="8" spans="1:7" ht="13.5" customHeight="1" x14ac:dyDescent="0.15">
      <c r="A8" s="1093" t="s">
        <v>495</v>
      </c>
      <c r="B8" s="3416" t="s">
        <v>1185</v>
      </c>
      <c r="C8" s="3417" t="n">
        <v>1210.3038253521813</v>
      </c>
      <c r="D8" s="3417" t="n">
        <v>0.24864593748154</v>
      </c>
      <c r="E8" s="3416" t="s">
        <v>1185</v>
      </c>
      <c r="F8" s="3416" t="s">
        <v>1185</v>
      </c>
      <c r="G8" s="3417" t="s">
        <v>3037</v>
      </c>
    </row>
    <row r="9" spans="1:7" ht="12" customHeight="1" x14ac:dyDescent="0.15">
      <c r="A9" s="1093" t="s">
        <v>496</v>
      </c>
      <c r="B9" s="3416" t="s">
        <v>1185</v>
      </c>
      <c r="C9" s="3417" t="n">
        <v>1169.2225653024452</v>
      </c>
      <c r="D9" s="3416" t="s">
        <v>1185</v>
      </c>
      <c r="E9" s="3416" t="s">
        <v>1185</v>
      </c>
      <c r="F9" s="3416" t="s">
        <v>1185</v>
      </c>
      <c r="G9" s="3416" t="s">
        <v>1185</v>
      </c>
    </row>
    <row r="10" spans="1:7" ht="13.5" customHeight="1" x14ac:dyDescent="0.15">
      <c r="A10" s="1078" t="s">
        <v>497</v>
      </c>
      <c r="B10" s="3416" t="s">
        <v>1185</v>
      </c>
      <c r="C10" s="3417" t="n">
        <v>667.4950988055249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404.39907058200987</v>
      </c>
      <c r="D12" s="3416" t="s">
        <v>1185</v>
      </c>
      <c r="E12" s="3416" t="s">
        <v>1185</v>
      </c>
      <c r="F12" s="3416" t="s">
        <v>1185</v>
      </c>
      <c r="G12" s="3416" t="s">
        <v>1185</v>
      </c>
    </row>
    <row r="13" spans="1:7" ht="12" customHeight="1" x14ac:dyDescent="0.15">
      <c r="A13" s="1213" t="s">
        <v>500</v>
      </c>
      <c r="B13" s="3416" t="s">
        <v>1185</v>
      </c>
      <c r="C13" s="3417" t="n">
        <v>263.096028223515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461.60090636229666</v>
      </c>
      <c r="D20" s="3416" t="s">
        <v>1185</v>
      </c>
      <c r="E20" s="3416" t="s">
        <v>1185</v>
      </c>
      <c r="F20" s="3416" t="s">
        <v>1185</v>
      </c>
      <c r="G20" s="3416" t="s">
        <v>1185</v>
      </c>
    </row>
    <row r="21" spans="1:7" ht="12" customHeight="1" x14ac:dyDescent="0.15">
      <c r="A21" s="1078" t="s">
        <v>508</v>
      </c>
      <c r="B21" s="3416" t="s">
        <v>1185</v>
      </c>
      <c r="C21" s="3417" t="n">
        <v>0.4119584</v>
      </c>
      <c r="D21" s="3416" t="s">
        <v>1185</v>
      </c>
      <c r="E21" s="3416" t="s">
        <v>1185</v>
      </c>
      <c r="F21" s="3416" t="s">
        <v>1185</v>
      </c>
      <c r="G21" s="3416" t="s">
        <v>1185</v>
      </c>
    </row>
    <row r="22" spans="1:7" ht="12" customHeight="1" x14ac:dyDescent="0.15">
      <c r="A22" s="1078" t="s">
        <v>509</v>
      </c>
      <c r="B22" s="3416" t="s">
        <v>1185</v>
      </c>
      <c r="C22" s="3417" t="n">
        <v>39.71460173462376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0.062488</v>
      </c>
      <c r="D24" s="3416"/>
      <c r="E24" s="3416" t="s">
        <v>1185</v>
      </c>
      <c r="F24" s="3416" t="s">
        <v>1185</v>
      </c>
      <c r="G24" s="3416"/>
    </row>
    <row r="25">
      <c r="A25" s="3432" t="s">
        <v>3040</v>
      </c>
      <c r="B25" s="3416" t="s">
        <v>1185</v>
      </c>
      <c r="C25" s="3417" t="n">
        <v>37.10680415567639</v>
      </c>
      <c r="D25" s="3416"/>
      <c r="E25" s="3416" t="s">
        <v>1185</v>
      </c>
      <c r="F25" s="3416" t="s">
        <v>1185</v>
      </c>
      <c r="G25" s="3416"/>
    </row>
    <row r="26">
      <c r="A26" s="3432" t="s">
        <v>3041</v>
      </c>
      <c r="B26" s="3416" t="s">
        <v>1185</v>
      </c>
      <c r="C26" s="3417" t="n">
        <v>1.15937557894737</v>
      </c>
      <c r="D26" s="3416"/>
      <c r="E26" s="3416" t="s">
        <v>1185</v>
      </c>
      <c r="F26" s="3416" t="s">
        <v>1185</v>
      </c>
      <c r="G26" s="3416"/>
    </row>
    <row r="27">
      <c r="A27" s="3432" t="s">
        <v>3042</v>
      </c>
      <c r="B27" s="3416" t="s">
        <v>1185</v>
      </c>
      <c r="C27" s="3417" t="n">
        <v>1.384524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41.08126004973603</v>
      </c>
      <c r="D31" s="3417" t="n">
        <v>0.24864593748154</v>
      </c>
      <c r="E31" s="3416" t="s">
        <v>1185</v>
      </c>
      <c r="F31" s="3416" t="s">
        <v>1185</v>
      </c>
      <c r="G31" s="3417" t="s">
        <v>3037</v>
      </c>
    </row>
    <row r="32" spans="1:7" ht="12" customHeight="1" x14ac:dyDescent="0.15">
      <c r="A32" s="1080" t="s">
        <v>511</v>
      </c>
      <c r="B32" s="3416" t="s">
        <v>1185</v>
      </c>
      <c r="C32" s="3417" t="n">
        <v>32.66282453036723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29.00110593174711</v>
      </c>
      <c r="D34" s="3417" t="s">
        <v>2942</v>
      </c>
      <c r="E34" s="3416" t="s">
        <v>1185</v>
      </c>
      <c r="F34" s="3416" t="s">
        <v>1185</v>
      </c>
      <c r="G34" s="3415" t="s">
        <v>2942</v>
      </c>
    </row>
    <row r="35" spans="1:7" ht="12" customHeight="1" x14ac:dyDescent="0.15">
      <c r="A35" s="1213" t="s">
        <v>500</v>
      </c>
      <c r="B35" s="3416" t="s">
        <v>1185</v>
      </c>
      <c r="C35" s="3417" t="n">
        <v>3.66171859862012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4.91545379756727</v>
      </c>
      <c r="D42" s="3417" t="s">
        <v>2942</v>
      </c>
      <c r="E42" s="3416" t="s">
        <v>1185</v>
      </c>
      <c r="F42" s="3416" t="s">
        <v>1185</v>
      </c>
      <c r="G42" s="3415" t="s">
        <v>2942</v>
      </c>
    </row>
    <row r="43" spans="1:7" ht="12" customHeight="1" x14ac:dyDescent="0.15">
      <c r="A43" s="1078" t="s">
        <v>508</v>
      </c>
      <c r="B43" s="3416" t="s">
        <v>1185</v>
      </c>
      <c r="C43" s="3417" t="n">
        <v>2.3085216</v>
      </c>
      <c r="D43" s="3417" t="n">
        <v>0.05541294688705</v>
      </c>
      <c r="E43" s="3416" t="s">
        <v>1185</v>
      </c>
      <c r="F43" s="3416" t="s">
        <v>1185</v>
      </c>
      <c r="G43" s="3415" t="s">
        <v>2942</v>
      </c>
    </row>
    <row r="44" spans="1:7" ht="12" customHeight="1" x14ac:dyDescent="0.15">
      <c r="A44" s="1078" t="s">
        <v>509</v>
      </c>
      <c r="B44" s="3416" t="s">
        <v>1185</v>
      </c>
      <c r="C44" s="3417" t="n">
        <v>1.19446012180153</v>
      </c>
      <c r="D44" s="3417" t="n">
        <v>0.009899347722</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7.9295787673E-4</v>
      </c>
      <c r="D46" s="3417" t="s">
        <v>2942</v>
      </c>
      <c r="E46" s="3416" t="s">
        <v>1185</v>
      </c>
      <c r="F46" s="3416" t="s">
        <v>1185</v>
      </c>
      <c r="G46" s="3415" t="s">
        <v>2945</v>
      </c>
    </row>
    <row r="47">
      <c r="A47" s="3432" t="s">
        <v>3040</v>
      </c>
      <c r="B47" s="3416" t="s">
        <v>1185</v>
      </c>
      <c r="C47" s="3417" t="n">
        <v>0.4594209949248</v>
      </c>
      <c r="D47" s="3417" t="s">
        <v>2942</v>
      </c>
      <c r="E47" s="3416" t="s">
        <v>1185</v>
      </c>
      <c r="F47" s="3416" t="s">
        <v>1185</v>
      </c>
      <c r="G47" s="3415" t="s">
        <v>2945</v>
      </c>
    </row>
    <row r="48">
      <c r="A48" s="3432" t="s">
        <v>3041</v>
      </c>
      <c r="B48" s="3416" t="s">
        <v>1185</v>
      </c>
      <c r="C48" s="3417" t="n">
        <v>0.0282412</v>
      </c>
      <c r="D48" s="3417" t="s">
        <v>2942</v>
      </c>
      <c r="E48" s="3416" t="s">
        <v>1185</v>
      </c>
      <c r="F48" s="3416" t="s">
        <v>1185</v>
      </c>
      <c r="G48" s="3415" t="s">
        <v>2945</v>
      </c>
    </row>
    <row r="49">
      <c r="A49" s="3432" t="s">
        <v>3042</v>
      </c>
      <c r="B49" s="3416" t="s">
        <v>1185</v>
      </c>
      <c r="C49" s="3417" t="n">
        <v>0.17998812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0.525861749</v>
      </c>
      <c r="D51" s="3417" t="n">
        <v>0.009899347722</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0.18333364287249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23.67225616941537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0.73004240281718</v>
      </c>
      <c r="D10" s="3417" t="n">
        <v>0.01270680368009</v>
      </c>
      <c r="E10" s="3415" t="n">
        <v>0.45926019015183</v>
      </c>
      <c r="F10" s="3415" t="n">
        <v>15.33089045916065</v>
      </c>
      <c r="G10" s="3415" t="s">
        <v>2945</v>
      </c>
    </row>
    <row r="11" spans="1:7" ht="14.25" customHeight="1" x14ac:dyDescent="0.15">
      <c r="A11" s="1093" t="s">
        <v>521</v>
      </c>
      <c r="B11" s="3417" t="n">
        <v>551.8635025609321</v>
      </c>
      <c r="C11" s="3416" t="s">
        <v>1185</v>
      </c>
      <c r="D11" s="3416" t="s">
        <v>1185</v>
      </c>
      <c r="E11" s="3416" t="s">
        <v>1185</v>
      </c>
      <c r="F11" s="3416" t="s">
        <v>1185</v>
      </c>
      <c r="G11" s="3416" t="s">
        <v>1185</v>
      </c>
    </row>
    <row r="12" spans="1:7" ht="12" customHeight="1" x14ac:dyDescent="0.15">
      <c r="A12" s="1093" t="s">
        <v>522</v>
      </c>
      <c r="B12" s="3417" t="n">
        <v>455.04476378495025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9599.89</v>
      </c>
      <c r="C9" s="3416" t="s">
        <v>1185</v>
      </c>
      <c r="D9" s="3416" t="s">
        <v>1185</v>
      </c>
      <c r="E9" s="3418" t="n">
        <v>69.53153617442752</v>
      </c>
      <c r="F9" s="3418" t="n">
        <v>667.4950988055249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5152.491</v>
      </c>
      <c r="C11" s="3415" t="n">
        <v>183.80080480537217</v>
      </c>
      <c r="D11" s="3415" t="n">
        <v>6.5</v>
      </c>
      <c r="E11" s="3418" t="n">
        <v>78.48612847300653</v>
      </c>
      <c r="F11" s="3415" t="n">
        <v>404.39907058200987</v>
      </c>
    </row>
    <row r="12" spans="1:6" ht="12" customHeight="1" x14ac:dyDescent="0.15">
      <c r="A12" s="1013" t="s">
        <v>500</v>
      </c>
      <c r="B12" s="3415" t="n">
        <v>4447.399</v>
      </c>
      <c r="C12" s="3415" t="n">
        <v>139.57755405731677</v>
      </c>
      <c r="D12" s="3415" t="n">
        <v>6.5</v>
      </c>
      <c r="E12" s="3418" t="n">
        <v>59.15728006943272</v>
      </c>
      <c r="F12" s="3415" t="n">
        <v>263.096028223515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39271.137</v>
      </c>
      <c r="C19" s="3416" t="s">
        <v>1185</v>
      </c>
      <c r="D19" s="3416" t="s">
        <v>1185</v>
      </c>
      <c r="E19" s="3418" t="n">
        <v>11.7542027459581</v>
      </c>
      <c r="F19" s="3418" t="n">
        <v>461.60090636229666</v>
      </c>
    </row>
    <row r="20" spans="1:6" ht="12.75" customHeight="1" x14ac:dyDescent="0.15">
      <c r="A20" s="1013" t="s">
        <v>551</v>
      </c>
      <c r="B20" s="3418" t="n">
        <v>39271.137</v>
      </c>
      <c r="C20" s="3416" t="s">
        <v>1185</v>
      </c>
      <c r="D20" s="3416" t="s">
        <v>1185</v>
      </c>
      <c r="E20" s="3418" t="n">
        <v>11.7542027459581</v>
      </c>
      <c r="F20" s="3418" t="n">
        <v>461.60090636229666</v>
      </c>
    </row>
    <row r="21" spans="1:6" ht="12.75" customHeight="1" x14ac:dyDescent="0.15">
      <c r="A21" s="3428" t="s">
        <v>3047</v>
      </c>
      <c r="B21" s="3415" t="n">
        <v>39271.137</v>
      </c>
      <c r="C21" s="3415" t="n">
        <v>28.97469118166639</v>
      </c>
      <c r="D21" s="3415" t="n">
        <v>6.3</v>
      </c>
      <c r="E21" s="3418" t="n">
        <v>11.7542027459581</v>
      </c>
      <c r="F21" s="3415" t="n">
        <v>461.60090636229666</v>
      </c>
    </row>
    <row r="22" spans="1:6" ht="13.5" customHeight="1" x14ac:dyDescent="0.15">
      <c r="A22" s="1247" t="s">
        <v>508</v>
      </c>
      <c r="B22" s="3418" t="n">
        <v>388.64</v>
      </c>
      <c r="C22" s="3416" t="s">
        <v>1185</v>
      </c>
      <c r="D22" s="3416" t="s">
        <v>1185</v>
      </c>
      <c r="E22" s="3418" t="n">
        <v>1.06</v>
      </c>
      <c r="F22" s="3418" t="n">
        <v>0.4119584</v>
      </c>
    </row>
    <row r="23" spans="1:6" ht="13.5" customHeight="1" x14ac:dyDescent="0.15">
      <c r="A23" s="1013" t="s">
        <v>551</v>
      </c>
      <c r="B23" s="3418" t="n">
        <v>388.64</v>
      </c>
      <c r="C23" s="3416" t="s">
        <v>1185</v>
      </c>
      <c r="D23" s="3416" t="s">
        <v>1185</v>
      </c>
      <c r="E23" s="3418" t="n">
        <v>1.06</v>
      </c>
      <c r="F23" s="3418" t="n">
        <v>0.4119584</v>
      </c>
    </row>
    <row r="24" spans="1:6" ht="12.75" customHeight="1" x14ac:dyDescent="0.15">
      <c r="A24" s="3428" t="s">
        <v>3048</v>
      </c>
      <c r="B24" s="3415" t="n">
        <v>388.64</v>
      </c>
      <c r="C24" s="3415" t="s">
        <v>2962</v>
      </c>
      <c r="D24" s="3415" t="n">
        <v>6.3</v>
      </c>
      <c r="E24" s="3418" t="n">
        <v>1.06</v>
      </c>
      <c r="F24" s="3415" t="n">
        <v>0.4119584</v>
      </c>
    </row>
    <row r="25" spans="1:6" ht="13.5" customHeight="1" x14ac:dyDescent="0.15">
      <c r="A25" s="1247" t="s">
        <v>552</v>
      </c>
      <c r="B25" s="3418" t="n">
        <v>16751.238</v>
      </c>
      <c r="C25" s="3416" t="s">
        <v>1185</v>
      </c>
      <c r="D25" s="3416" t="s">
        <v>1185</v>
      </c>
      <c r="E25" s="3418" t="n">
        <v>2.37084576880967</v>
      </c>
      <c r="F25" s="3418" t="n">
        <v>39.71460173462376</v>
      </c>
    </row>
    <row r="26" spans="1:6" ht="12" customHeight="1" x14ac:dyDescent="0.15">
      <c r="A26" s="3428" t="s">
        <v>3038</v>
      </c>
      <c r="B26" s="3415" t="s">
        <v>2942</v>
      </c>
      <c r="C26" s="3415" t="s">
        <v>2962</v>
      </c>
      <c r="D26" s="3415" t="s">
        <v>2962</v>
      </c>
      <c r="E26" s="3418" t="s">
        <v>2942</v>
      </c>
      <c r="F26" s="3415" t="s">
        <v>2942</v>
      </c>
    </row>
    <row r="27">
      <c r="A27" s="3428" t="s">
        <v>3039</v>
      </c>
      <c r="B27" s="3415" t="n">
        <v>7.811</v>
      </c>
      <c r="C27" s="3415" t="s">
        <v>2962</v>
      </c>
      <c r="D27" s="3415" t="s">
        <v>2962</v>
      </c>
      <c r="E27" s="3418" t="n">
        <v>8.0</v>
      </c>
      <c r="F27" s="3415" t="n">
        <v>0.062488</v>
      </c>
    </row>
    <row r="28">
      <c r="A28" s="3428" t="s">
        <v>3040</v>
      </c>
      <c r="B28" s="3415" t="n">
        <v>1756.888</v>
      </c>
      <c r="C28" s="3415" t="n">
        <v>50.30086434730778</v>
      </c>
      <c r="D28" s="3415" t="n">
        <v>6.4</v>
      </c>
      <c r="E28" s="3418" t="n">
        <v>21.12075679023159</v>
      </c>
      <c r="F28" s="3415" t="n">
        <v>37.10680415567639</v>
      </c>
    </row>
    <row r="29">
      <c r="A29" s="3428" t="s">
        <v>3041</v>
      </c>
      <c r="B29" s="3415" t="n">
        <v>141.206</v>
      </c>
      <c r="C29" s="3415" t="s">
        <v>2962</v>
      </c>
      <c r="D29" s="3415" t="s">
        <v>2962</v>
      </c>
      <c r="E29" s="3418" t="n">
        <v>8.21052631578949</v>
      </c>
      <c r="F29" s="3415" t="n">
        <v>1.15937557894737</v>
      </c>
    </row>
    <row r="30">
      <c r="A30" s="3428" t="s">
        <v>3042</v>
      </c>
      <c r="B30" s="3415" t="n">
        <v>76.918</v>
      </c>
      <c r="C30" s="3415" t="s">
        <v>2962</v>
      </c>
      <c r="D30" s="3415" t="s">
        <v>2962</v>
      </c>
      <c r="E30" s="3418" t="n">
        <v>18.0</v>
      </c>
      <c r="F30" s="3415" t="n">
        <v>1.384524</v>
      </c>
    </row>
    <row r="31">
      <c r="A31" s="3428" t="s">
        <v>3043</v>
      </c>
      <c r="B31" s="3415" t="n">
        <v>0.141</v>
      </c>
      <c r="C31" s="3415" t="s">
        <v>2962</v>
      </c>
      <c r="D31" s="3415" t="s">
        <v>2962</v>
      </c>
      <c r="E31" s="3418" t="n">
        <v>10.0</v>
      </c>
      <c r="F31" s="3415" t="n">
        <v>0.00141</v>
      </c>
    </row>
    <row r="32">
      <c r="A32" s="3428" t="s">
        <v>3044</v>
      </c>
      <c r="B32" s="3415" t="n">
        <v>14768.274000000001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9599.89</v>
      </c>
      <c r="C9" s="3416" t="s">
        <v>1185</v>
      </c>
      <c r="D9" s="3416" t="s">
        <v>1185</v>
      </c>
      <c r="E9" s="3416" t="s">
        <v>1185</v>
      </c>
      <c r="F9" s="3416" t="s">
        <v>1185</v>
      </c>
      <c r="G9" s="3416" t="s">
        <v>1185</v>
      </c>
      <c r="H9" s="3416" t="s">
        <v>1185</v>
      </c>
      <c r="I9" s="3418" t="n">
        <v>3.40241654126946</v>
      </c>
      <c r="J9" s="3418" t="n">
        <v>32.66282453036723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5152.491</v>
      </c>
      <c r="C11" s="3415" t="s">
        <v>2942</v>
      </c>
      <c r="D11" s="3415" t="n">
        <v>100.0</v>
      </c>
      <c r="E11" s="3415" t="s">
        <v>2942</v>
      </c>
      <c r="F11" s="3415" t="n">
        <v>455.35</v>
      </c>
      <c r="G11" s="3415" t="s">
        <v>2962</v>
      </c>
      <c r="H11" s="3415" t="s">
        <v>2962</v>
      </c>
      <c r="I11" s="3418" t="n">
        <v>5.62856023072085</v>
      </c>
      <c r="J11" s="3415" t="n">
        <v>29.00110593174711</v>
      </c>
    </row>
    <row r="12" spans="1:10" ht="17.25" customHeight="1" x14ac:dyDescent="0.15">
      <c r="A12" s="859" t="s">
        <v>500</v>
      </c>
      <c r="B12" s="3415" t="n">
        <v>4447.399</v>
      </c>
      <c r="C12" s="3415" t="s">
        <v>2942</v>
      </c>
      <c r="D12" s="3415" t="n">
        <v>100.0</v>
      </c>
      <c r="E12" s="3415" t="s">
        <v>2942</v>
      </c>
      <c r="F12" s="3415" t="n">
        <v>519.9057718272144</v>
      </c>
      <c r="G12" s="3415" t="s">
        <v>2962</v>
      </c>
      <c r="H12" s="3415" t="s">
        <v>2962</v>
      </c>
      <c r="I12" s="3418" t="n">
        <v>0.82333934927361</v>
      </c>
      <c r="J12" s="3415" t="n">
        <v>3.66171859862012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39271.137</v>
      </c>
      <c r="C19" s="3416" t="s">
        <v>1185</v>
      </c>
      <c r="D19" s="3416" t="s">
        <v>1185</v>
      </c>
      <c r="E19" s="3416" t="s">
        <v>1185</v>
      </c>
      <c r="F19" s="3416" t="s">
        <v>1185</v>
      </c>
      <c r="G19" s="3416" t="s">
        <v>1185</v>
      </c>
      <c r="H19" s="3416" t="s">
        <v>1185</v>
      </c>
      <c r="I19" s="3418" t="n">
        <v>0.12516708639139</v>
      </c>
      <c r="J19" s="3418" t="n">
        <v>4.91545379756727</v>
      </c>
    </row>
    <row r="20" spans="1:10" ht="17.25" customHeight="1" x14ac:dyDescent="0.15">
      <c r="A20" s="1283" t="s">
        <v>551</v>
      </c>
      <c r="B20" s="3418" t="n">
        <v>39271.137</v>
      </c>
      <c r="C20" s="3416" t="s">
        <v>1185</v>
      </c>
      <c r="D20" s="3416" t="s">
        <v>1185</v>
      </c>
      <c r="E20" s="3416" t="s">
        <v>1185</v>
      </c>
      <c r="F20" s="3416" t="s">
        <v>1185</v>
      </c>
      <c r="G20" s="3416" t="s">
        <v>1185</v>
      </c>
      <c r="H20" s="3416" t="s">
        <v>1185</v>
      </c>
      <c r="I20" s="3418" t="n">
        <v>0.12516708639139</v>
      </c>
      <c r="J20" s="3418" t="n">
        <v>4.91545379756727</v>
      </c>
    </row>
    <row r="21" spans="1:10" ht="17.25" customHeight="1" x14ac:dyDescent="0.15">
      <c r="A21" s="3433" t="s">
        <v>3047</v>
      </c>
      <c r="B21" s="3415" t="n">
        <v>39271.137</v>
      </c>
      <c r="C21" s="3415" t="s">
        <v>2942</v>
      </c>
      <c r="D21" s="3415" t="n">
        <v>100.0</v>
      </c>
      <c r="E21" s="3415" t="s">
        <v>2942</v>
      </c>
      <c r="F21" s="3415" t="n">
        <v>50.20856103041725</v>
      </c>
      <c r="G21" s="3415" t="s">
        <v>2962</v>
      </c>
      <c r="H21" s="3415" t="s">
        <v>2962</v>
      </c>
      <c r="I21" s="3418" t="n">
        <v>0.12516708639139</v>
      </c>
      <c r="J21" s="3415" t="n">
        <v>4.91545379756727</v>
      </c>
    </row>
    <row r="22" spans="1:10" ht="17.25" customHeight="1" x14ac:dyDescent="0.15">
      <c r="A22" s="1247" t="s">
        <v>508</v>
      </c>
      <c r="B22" s="3418" t="n">
        <v>388.64</v>
      </c>
      <c r="C22" s="3416" t="s">
        <v>1185</v>
      </c>
      <c r="D22" s="3416" t="s">
        <v>1185</v>
      </c>
      <c r="E22" s="3416" t="s">
        <v>1185</v>
      </c>
      <c r="F22" s="3416" t="s">
        <v>1185</v>
      </c>
      <c r="G22" s="3416" t="s">
        <v>1185</v>
      </c>
      <c r="H22" s="3416" t="s">
        <v>1185</v>
      </c>
      <c r="I22" s="3418" t="n">
        <v>5.94</v>
      </c>
      <c r="J22" s="3418" t="n">
        <v>2.3085216</v>
      </c>
    </row>
    <row r="23" spans="1:10" ht="17.25" customHeight="1" x14ac:dyDescent="0.15">
      <c r="A23" s="1283" t="s">
        <v>551</v>
      </c>
      <c r="B23" s="3418" t="n">
        <v>388.64</v>
      </c>
      <c r="C23" s="3416" t="s">
        <v>1185</v>
      </c>
      <c r="D23" s="3416" t="s">
        <v>1185</v>
      </c>
      <c r="E23" s="3416" t="s">
        <v>1185</v>
      </c>
      <c r="F23" s="3416" t="s">
        <v>1185</v>
      </c>
      <c r="G23" s="3416" t="s">
        <v>1185</v>
      </c>
      <c r="H23" s="3416" t="s">
        <v>1185</v>
      </c>
      <c r="I23" s="3418" t="n">
        <v>5.94</v>
      </c>
      <c r="J23" s="3418" t="n">
        <v>2.3085216</v>
      </c>
    </row>
    <row r="24" spans="1:10" ht="17.25" customHeight="1" x14ac:dyDescent="0.15">
      <c r="A24" s="3433" t="s">
        <v>3048</v>
      </c>
      <c r="B24" s="3415" t="n">
        <v>388.64</v>
      </c>
      <c r="C24" s="3415" t="s">
        <v>2942</v>
      </c>
      <c r="D24" s="3415" t="n">
        <v>100.0</v>
      </c>
      <c r="E24" s="3415" t="s">
        <v>2942</v>
      </c>
      <c r="F24" s="3415" t="n">
        <v>57.76019451750102</v>
      </c>
      <c r="G24" s="3415" t="s">
        <v>2962</v>
      </c>
      <c r="H24" s="3415" t="s">
        <v>2962</v>
      </c>
      <c r="I24" s="3418" t="n">
        <v>5.94</v>
      </c>
      <c r="J24" s="3415" t="n">
        <v>2.3085216</v>
      </c>
    </row>
    <row r="25" spans="1:10" ht="17.25" customHeight="1" x14ac:dyDescent="0.15">
      <c r="A25" s="1247" t="s">
        <v>552</v>
      </c>
      <c r="B25" s="3418" t="n">
        <v>16751.238</v>
      </c>
      <c r="C25" s="3416" t="s">
        <v>1185</v>
      </c>
      <c r="D25" s="3416" t="s">
        <v>1185</v>
      </c>
      <c r="E25" s="3416" t="s">
        <v>1185</v>
      </c>
      <c r="F25" s="3416" t="s">
        <v>1185</v>
      </c>
      <c r="G25" s="3416" t="s">
        <v>1185</v>
      </c>
      <c r="H25" s="3416" t="s">
        <v>1185</v>
      </c>
      <c r="I25" s="3418" t="n">
        <v>0.07130578180559</v>
      </c>
      <c r="J25" s="3418" t="n">
        <v>1.19446012180153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7.811</v>
      </c>
      <c r="C27" s="3415" t="s">
        <v>2942</v>
      </c>
      <c r="D27" s="3415" t="n">
        <v>100.0</v>
      </c>
      <c r="E27" s="3415" t="s">
        <v>2942</v>
      </c>
      <c r="F27" s="3415" t="s">
        <v>2962</v>
      </c>
      <c r="G27" s="3415" t="s">
        <v>2962</v>
      </c>
      <c r="H27" s="3415" t="s">
        <v>2962</v>
      </c>
      <c r="I27" s="3418" t="n">
        <v>0.10151809969658</v>
      </c>
      <c r="J27" s="3415" t="n">
        <v>7.9295787673E-4</v>
      </c>
    </row>
    <row r="28">
      <c r="A28" s="3428" t="s">
        <v>3040</v>
      </c>
      <c r="B28" s="3415" t="n">
        <v>1756.888</v>
      </c>
      <c r="C28" s="3415" t="s">
        <v>2942</v>
      </c>
      <c r="D28" s="3415" t="n">
        <v>100.0</v>
      </c>
      <c r="E28" s="3415" t="s">
        <v>2942</v>
      </c>
      <c r="F28" s="3415" t="n">
        <v>123.88821733256914</v>
      </c>
      <c r="G28" s="3415" t="s">
        <v>2962</v>
      </c>
      <c r="H28" s="3415" t="s">
        <v>2962</v>
      </c>
      <c r="I28" s="3418" t="n">
        <v>0.26149703050212</v>
      </c>
      <c r="J28" s="3415" t="n">
        <v>0.4594209949248</v>
      </c>
    </row>
    <row r="29">
      <c r="A29" s="3428" t="s">
        <v>3041</v>
      </c>
      <c r="B29" s="3415" t="n">
        <v>141.206</v>
      </c>
      <c r="C29" s="3415" t="s">
        <v>2942</v>
      </c>
      <c r="D29" s="3415" t="n">
        <v>100.0</v>
      </c>
      <c r="E29" s="3415" t="s">
        <v>2942</v>
      </c>
      <c r="F29" s="3415" t="s">
        <v>2962</v>
      </c>
      <c r="G29" s="3415" t="s">
        <v>2962</v>
      </c>
      <c r="H29" s="3415" t="s">
        <v>2962</v>
      </c>
      <c r="I29" s="3418" t="n">
        <v>0.2</v>
      </c>
      <c r="J29" s="3415" t="n">
        <v>0.0282412</v>
      </c>
    </row>
    <row r="30">
      <c r="A30" s="3428" t="s">
        <v>3042</v>
      </c>
      <c r="B30" s="3415" t="n">
        <v>76.918</v>
      </c>
      <c r="C30" s="3415" t="s">
        <v>2942</v>
      </c>
      <c r="D30" s="3415" t="n">
        <v>100.0</v>
      </c>
      <c r="E30" s="3415" t="s">
        <v>2942</v>
      </c>
      <c r="F30" s="3415" t="s">
        <v>2962</v>
      </c>
      <c r="G30" s="3415" t="s">
        <v>2962</v>
      </c>
      <c r="H30" s="3415" t="s">
        <v>2962</v>
      </c>
      <c r="I30" s="3418" t="n">
        <v>2.34</v>
      </c>
      <c r="J30" s="3415" t="n">
        <v>0.17998812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14768.274000000001</v>
      </c>
      <c r="C32" s="3415" t="s">
        <v>2942</v>
      </c>
      <c r="D32" s="3415" t="n">
        <v>100.0</v>
      </c>
      <c r="E32" s="3415" t="s">
        <v>2942</v>
      </c>
      <c r="F32" s="3415" t="s">
        <v>2962</v>
      </c>
      <c r="G32" s="3415" t="s">
        <v>2962</v>
      </c>
      <c r="H32" s="3415" t="s">
        <v>2962</v>
      </c>
      <c r="I32" s="3418" t="n">
        <v>0.0356075292888</v>
      </c>
      <c r="J32" s="3415" t="n">
        <v>0.525861749</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4.95576774581688</v>
      </c>
      <c r="F11" s="3415" t="s">
        <v>2942</v>
      </c>
      <c r="G11" s="3415" t="s">
        <v>2942</v>
      </c>
      <c r="H11" s="3415" t="s">
        <v>2942</v>
      </c>
      <c r="I11" s="3415" t="n">
        <v>95.04423225418311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0.66175131487401</v>
      </c>
      <c r="J89" s="3415" t="s">
        <v>2942</v>
      </c>
      <c r="K89" s="3415" t="s">
        <v>2942</v>
      </c>
      <c r="L89" s="3415" t="s">
        <v>2942</v>
      </c>
      <c r="M89" s="3415" t="n">
        <v>99.33824868512599</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9599.89</v>
      </c>
      <c r="C10" s="3416" t="s">
        <v>1185</v>
      </c>
      <c r="D10" s="3416" t="s">
        <v>1185</v>
      </c>
      <c r="E10" s="3418" t="n">
        <v>2.6104648143116724E7</v>
      </c>
      <c r="F10" s="3418" t="s">
        <v>2942</v>
      </c>
      <c r="G10" s="3418" t="s">
        <v>2942</v>
      </c>
      <c r="H10" s="3418" t="s">
        <v>2942</v>
      </c>
      <c r="I10" s="3418" t="n">
        <v>8.40419866442642E8</v>
      </c>
      <c r="J10" s="3418" t="s">
        <v>2942</v>
      </c>
      <c r="K10" s="3418" t="s">
        <v>2942</v>
      </c>
      <c r="L10" s="3418" t="s">
        <v>2942</v>
      </c>
      <c r="M10" s="3418" t="s">
        <v>2942</v>
      </c>
      <c r="N10" s="3418" t="n">
        <v>8.665245145857587E8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5152.491</v>
      </c>
      <c r="C12" s="3415" t="n">
        <v>102.23265913651005</v>
      </c>
      <c r="D12" s="3418" t="n">
        <v>455.35</v>
      </c>
      <c r="E12" s="3415" t="n">
        <v>2.6104648143116724E7</v>
      </c>
      <c r="F12" s="3415" t="s">
        <v>2942</v>
      </c>
      <c r="G12" s="3415" t="s">
        <v>2942</v>
      </c>
      <c r="H12" s="3415" t="s">
        <v>2942</v>
      </c>
      <c r="I12" s="3415" t="n">
        <v>5.006482079638191E8</v>
      </c>
      <c r="J12" s="3415" t="s">
        <v>2942</v>
      </c>
      <c r="K12" s="3415" t="s">
        <v>2942</v>
      </c>
      <c r="L12" s="3415" t="s">
        <v>2942</v>
      </c>
      <c r="M12" s="3415" t="s">
        <v>2942</v>
      </c>
      <c r="N12" s="3418" t="n">
        <v>5.267528561069358E8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4447.399</v>
      </c>
      <c r="C13" s="3415" t="n">
        <v>76.39783578645022</v>
      </c>
      <c r="D13" s="3418" t="n">
        <v>519.9057718272144</v>
      </c>
      <c r="E13" s="3415" t="s">
        <v>2942</v>
      </c>
      <c r="F13" s="3415" t="s">
        <v>2942</v>
      </c>
      <c r="G13" s="3415" t="s">
        <v>2942</v>
      </c>
      <c r="H13" s="3415" t="s">
        <v>2942</v>
      </c>
      <c r="I13" s="3415" t="n">
        <v>3.397716584788229E8</v>
      </c>
      <c r="J13" s="3415" t="s">
        <v>2942</v>
      </c>
      <c r="K13" s="3415" t="s">
        <v>2942</v>
      </c>
      <c r="L13" s="3415" t="s">
        <v>2942</v>
      </c>
      <c r="M13" s="3415" t="s">
        <v>2942</v>
      </c>
      <c r="N13" s="3418" t="n">
        <v>3.397716584788229E8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39271.137</v>
      </c>
      <c r="C20" s="3416" t="s">
        <v>1185</v>
      </c>
      <c r="D20" s="3416" t="s">
        <v>1185</v>
      </c>
      <c r="E20" s="3418" t="s">
        <v>2942</v>
      </c>
      <c r="F20" s="3418" t="s">
        <v>2942</v>
      </c>
      <c r="G20" s="3418" t="s">
        <v>2942</v>
      </c>
      <c r="H20" s="3418" t="s">
        <v>2942</v>
      </c>
      <c r="I20" s="3418" t="n">
        <v>6.659090048821064E8</v>
      </c>
      <c r="J20" s="3418" t="s">
        <v>2942</v>
      </c>
      <c r="K20" s="3418" t="s">
        <v>2942</v>
      </c>
      <c r="L20" s="3418" t="s">
        <v>2942</v>
      </c>
      <c r="M20" s="3418" t="s">
        <v>2942</v>
      </c>
      <c r="N20" s="3418" t="n">
        <v>6.659090048821064E8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39271.137</v>
      </c>
      <c r="C21" s="3416" t="s">
        <v>1185</v>
      </c>
      <c r="D21" s="3416" t="s">
        <v>1185</v>
      </c>
      <c r="E21" s="3418" t="s">
        <v>2942</v>
      </c>
      <c r="F21" s="3418" t="s">
        <v>2942</v>
      </c>
      <c r="G21" s="3418" t="s">
        <v>2942</v>
      </c>
      <c r="H21" s="3418" t="s">
        <v>2942</v>
      </c>
      <c r="I21" s="3418" t="n">
        <v>6.659090048821064E8</v>
      </c>
      <c r="J21" s="3418" t="s">
        <v>2942</v>
      </c>
      <c r="K21" s="3418" t="s">
        <v>2942</v>
      </c>
      <c r="L21" s="3418" t="s">
        <v>2942</v>
      </c>
      <c r="M21" s="3418" t="s">
        <v>2942</v>
      </c>
      <c r="N21" s="3418" t="n">
        <v>6.659090048821064E8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39271.137</v>
      </c>
      <c r="C22" s="3415" t="n">
        <v>16.95670295673147</v>
      </c>
      <c r="D22" s="3418" t="n">
        <v>50.20856103041725</v>
      </c>
      <c r="E22" s="3415" t="s">
        <v>2942</v>
      </c>
      <c r="F22" s="3415" t="s">
        <v>2942</v>
      </c>
      <c r="G22" s="3415" t="s">
        <v>2942</v>
      </c>
      <c r="H22" s="3415" t="s">
        <v>2942</v>
      </c>
      <c r="I22" s="3415" t="n">
        <v>6.659090048821064E8</v>
      </c>
      <c r="J22" s="3415" t="s">
        <v>2942</v>
      </c>
      <c r="K22" s="3415" t="s">
        <v>2942</v>
      </c>
      <c r="L22" s="3415" t="s">
        <v>2942</v>
      </c>
      <c r="M22" s="3415" t="s">
        <v>2942</v>
      </c>
      <c r="N22" s="3418" t="n">
        <v>6.659090048821064E8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388.64</v>
      </c>
      <c r="C23" s="3416" t="s">
        <v>1185</v>
      </c>
      <c r="D23" s="3416" t="s">
        <v>1185</v>
      </c>
      <c r="E23" s="3418" t="n">
        <v>838616.1019080215</v>
      </c>
      <c r="F23" s="3418" t="s">
        <v>2942</v>
      </c>
      <c r="G23" s="3418" t="n">
        <v>1051338.2350749343</v>
      </c>
      <c r="H23" s="3418" t="n">
        <v>1738594.3576141908</v>
      </c>
      <c r="I23" s="3418" t="n">
        <v>364082.1125356777</v>
      </c>
      <c r="J23" s="3418" t="s">
        <v>2942</v>
      </c>
      <c r="K23" s="3418" t="s">
        <v>2942</v>
      </c>
      <c r="L23" s="3418" t="s">
        <v>2942</v>
      </c>
      <c r="M23" s="3418" t="n">
        <v>98179.44607703667</v>
      </c>
      <c r="N23" s="3418" t="n">
        <v>4090810.253209861</v>
      </c>
      <c r="O23" s="3416" t="s">
        <v>1185</v>
      </c>
      <c r="P23" s="3416" t="s">
        <v>1185</v>
      </c>
      <c r="Q23" s="3418" t="n">
        <v>0.14258168713218</v>
      </c>
      <c r="R23" s="3416" t="s">
        <v>1185</v>
      </c>
      <c r="S23" s="3416" t="s">
        <v>1185</v>
      </c>
      <c r="T23" s="3418" t="n">
        <v>0.05541294688705</v>
      </c>
      <c r="U23" s="3416" t="s">
        <v>1185</v>
      </c>
      <c r="V23" s="3416" t="s">
        <v>1185</v>
      </c>
    </row>
    <row r="24" spans="1:22" x14ac:dyDescent="0.15">
      <c r="A24" s="1324" t="s">
        <v>551</v>
      </c>
      <c r="B24" s="3418" t="n">
        <v>388.64</v>
      </c>
      <c r="C24" s="3416" t="s">
        <v>1185</v>
      </c>
      <c r="D24" s="3416" t="s">
        <v>1185</v>
      </c>
      <c r="E24" s="3418" t="n">
        <v>838616.1019080215</v>
      </c>
      <c r="F24" s="3418" t="s">
        <v>2942</v>
      </c>
      <c r="G24" s="3418" t="n">
        <v>1051338.2350749343</v>
      </c>
      <c r="H24" s="3418" t="n">
        <v>1738594.3576141908</v>
      </c>
      <c r="I24" s="3418" t="n">
        <v>364082.1125356777</v>
      </c>
      <c r="J24" s="3418" t="s">
        <v>2942</v>
      </c>
      <c r="K24" s="3418" t="s">
        <v>2942</v>
      </c>
      <c r="L24" s="3418" t="s">
        <v>2942</v>
      </c>
      <c r="M24" s="3418" t="n">
        <v>98179.44607703667</v>
      </c>
      <c r="N24" s="3418" t="n">
        <v>4090810.253209861</v>
      </c>
      <c r="O24" s="3416" t="s">
        <v>1185</v>
      </c>
      <c r="P24" s="3416" t="s">
        <v>1185</v>
      </c>
      <c r="Q24" s="3418" t="n">
        <v>0.14258168713218</v>
      </c>
      <c r="R24" s="3416" t="s">
        <v>1185</v>
      </c>
      <c r="S24" s="3416" t="s">
        <v>1185</v>
      </c>
      <c r="T24" s="3418" t="n">
        <v>0.05541294688705</v>
      </c>
      <c r="U24" s="3416" t="s">
        <v>1185</v>
      </c>
      <c r="V24" s="3416" t="s">
        <v>1185</v>
      </c>
    </row>
    <row r="25" spans="1:22" x14ac:dyDescent="0.15">
      <c r="A25" s="3433" t="s">
        <v>3048</v>
      </c>
      <c r="B25" s="3415" t="n">
        <v>388.64</v>
      </c>
      <c r="C25" s="3415" t="n">
        <v>10.52596298170508</v>
      </c>
      <c r="D25" s="3418" t="n">
        <v>57.76019451750102</v>
      </c>
      <c r="E25" s="3415" t="n">
        <v>838616.1019080215</v>
      </c>
      <c r="F25" s="3415" t="s">
        <v>2942</v>
      </c>
      <c r="G25" s="3415" t="n">
        <v>1051338.2350749343</v>
      </c>
      <c r="H25" s="3415" t="n">
        <v>1738594.3576141908</v>
      </c>
      <c r="I25" s="3415" t="n">
        <v>364082.1125356777</v>
      </c>
      <c r="J25" s="3415" t="s">
        <v>2942</v>
      </c>
      <c r="K25" s="3415" t="s">
        <v>2942</v>
      </c>
      <c r="L25" s="3415" t="s">
        <v>2942</v>
      </c>
      <c r="M25" s="3415" t="n">
        <v>98179.44607703667</v>
      </c>
      <c r="N25" s="3418" t="n">
        <v>4090810.253209861</v>
      </c>
      <c r="O25" s="3416" t="s">
        <v>1185</v>
      </c>
      <c r="P25" s="3416" t="s">
        <v>1185</v>
      </c>
      <c r="Q25" s="3418" t="n">
        <v>0.14258168713218</v>
      </c>
      <c r="R25" s="3416" t="s">
        <v>1185</v>
      </c>
      <c r="S25" s="3416" t="s">
        <v>1185</v>
      </c>
      <c r="T25" s="3415" t="n">
        <v>0.05541294688705</v>
      </c>
      <c r="U25" s="3416" t="s">
        <v>1185</v>
      </c>
      <c r="V25" s="3416" t="s">
        <v>1185</v>
      </c>
    </row>
    <row r="26" spans="1:22" ht="13" x14ac:dyDescent="0.15">
      <c r="A26" s="1323" t="s">
        <v>622</v>
      </c>
      <c r="B26" s="3418" t="n">
        <v>16751.238</v>
      </c>
      <c r="C26" s="3416" t="s">
        <v>1185</v>
      </c>
      <c r="D26" s="3416" t="s">
        <v>1185</v>
      </c>
      <c r="E26" s="3418" t="s">
        <v>2944</v>
      </c>
      <c r="F26" s="3418" t="s">
        <v>2944</v>
      </c>
      <c r="G26" s="3418" t="s">
        <v>2944</v>
      </c>
      <c r="H26" s="3418" t="s">
        <v>2944</v>
      </c>
      <c r="I26" s="3418" t="n">
        <v>5.847505440624191E7</v>
      </c>
      <c r="J26" s="3418" t="s">
        <v>2944</v>
      </c>
      <c r="K26" s="3418" t="s">
        <v>2944</v>
      </c>
      <c r="L26" s="3418" t="s">
        <v>2944</v>
      </c>
      <c r="M26" s="3418" t="n">
        <v>6299584.914</v>
      </c>
      <c r="N26" s="3418" t="n">
        <v>6.477463932024191E7</v>
      </c>
      <c r="O26" s="3416" t="s">
        <v>1185</v>
      </c>
      <c r="P26" s="3416" t="s">
        <v>1185</v>
      </c>
      <c r="Q26" s="3418" t="n">
        <v>5.9096215587E-4</v>
      </c>
      <c r="R26" s="3416" t="s">
        <v>1185</v>
      </c>
      <c r="S26" s="3416" t="s">
        <v>1185</v>
      </c>
      <c r="T26" s="3418" t="n">
        <v>0.009899347722</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7.811</v>
      </c>
      <c r="C28" s="3415" t="n">
        <v>13.72831364344322</v>
      </c>
      <c r="D28" s="3418" t="s">
        <v>2962</v>
      </c>
      <c r="E28" s="3415" t="s">
        <v>2942</v>
      </c>
      <c r="F28" s="3415" t="s">
        <v>2942</v>
      </c>
      <c r="G28" s="3415" t="s">
        <v>2942</v>
      </c>
      <c r="H28" s="3415" t="s">
        <v>2942</v>
      </c>
      <c r="I28" s="3415" t="n">
        <v>107231.85786893503</v>
      </c>
      <c r="J28" s="3415" t="s">
        <v>2942</v>
      </c>
      <c r="K28" s="3415" t="s">
        <v>2942</v>
      </c>
      <c r="L28" s="3415" t="s">
        <v>2942</v>
      </c>
      <c r="M28" s="3415" t="s">
        <v>2942</v>
      </c>
      <c r="N28" s="3418" t="n">
        <v>107231.85786893503</v>
      </c>
      <c r="O28" s="3416" t="s">
        <v>1185</v>
      </c>
      <c r="P28" s="3416" t="s">
        <v>1185</v>
      </c>
      <c r="Q28" s="3418" t="s">
        <v>2942</v>
      </c>
      <c r="R28" s="3416" t="s">
        <v>1185</v>
      </c>
      <c r="S28" s="3416" t="s">
        <v>1185</v>
      </c>
      <c r="T28" s="3415" t="s">
        <v>2942</v>
      </c>
      <c r="U28" s="3416" t="s">
        <v>1185</v>
      </c>
      <c r="V28" s="3416" t="s">
        <v>1185</v>
      </c>
    </row>
    <row r="29">
      <c r="A29" s="3428" t="s">
        <v>3040</v>
      </c>
      <c r="B29" s="3415" t="n">
        <v>1756.888</v>
      </c>
      <c r="C29" s="3415" t="n">
        <v>29.618912728301</v>
      </c>
      <c r="D29" s="3418" t="n">
        <v>123.88821733256914</v>
      </c>
      <c r="E29" s="3415" t="s">
        <v>2942</v>
      </c>
      <c r="F29" s="3415" t="s">
        <v>2942</v>
      </c>
      <c r="G29" s="3415" t="s">
        <v>2942</v>
      </c>
      <c r="H29" s="3415" t="s">
        <v>2942</v>
      </c>
      <c r="I29" s="3415" t="n">
        <v>5.203711234539929E7</v>
      </c>
      <c r="J29" s="3415" t="s">
        <v>2942</v>
      </c>
      <c r="K29" s="3415" t="s">
        <v>2942</v>
      </c>
      <c r="L29" s="3415" t="s">
        <v>2942</v>
      </c>
      <c r="M29" s="3415" t="s">
        <v>2942</v>
      </c>
      <c r="N29" s="3418" t="n">
        <v>5.203711234539929E7</v>
      </c>
      <c r="O29" s="3416" t="s">
        <v>1185</v>
      </c>
      <c r="P29" s="3416" t="s">
        <v>1185</v>
      </c>
      <c r="Q29" s="3418" t="s">
        <v>2942</v>
      </c>
      <c r="R29" s="3416" t="s">
        <v>1185</v>
      </c>
      <c r="S29" s="3416" t="s">
        <v>1185</v>
      </c>
      <c r="T29" s="3415" t="s">
        <v>2942</v>
      </c>
      <c r="U29" s="3416" t="s">
        <v>1185</v>
      </c>
      <c r="V29" s="3416" t="s">
        <v>1185</v>
      </c>
    </row>
    <row r="30">
      <c r="A30" s="3428" t="s">
        <v>3041</v>
      </c>
      <c r="B30" s="3415" t="n">
        <v>141.206</v>
      </c>
      <c r="C30" s="3415" t="n">
        <v>11.70526315789474</v>
      </c>
      <c r="D30" s="3418" t="s">
        <v>2962</v>
      </c>
      <c r="E30" s="3415" t="s">
        <v>2942</v>
      </c>
      <c r="F30" s="3415" t="s">
        <v>2942</v>
      </c>
      <c r="G30" s="3415" t="s">
        <v>2942</v>
      </c>
      <c r="H30" s="3415" t="s">
        <v>2942</v>
      </c>
      <c r="I30" s="3415" t="n">
        <v>1652853.389473685</v>
      </c>
      <c r="J30" s="3415" t="s">
        <v>2942</v>
      </c>
      <c r="K30" s="3415" t="s">
        <v>2942</v>
      </c>
      <c r="L30" s="3415" t="s">
        <v>2942</v>
      </c>
      <c r="M30" s="3415" t="s">
        <v>2942</v>
      </c>
      <c r="N30" s="3418" t="n">
        <v>1652853.389473685</v>
      </c>
      <c r="O30" s="3416" t="s">
        <v>1185</v>
      </c>
      <c r="P30" s="3416" t="s">
        <v>1185</v>
      </c>
      <c r="Q30" s="3418" t="s">
        <v>2942</v>
      </c>
      <c r="R30" s="3416" t="s">
        <v>1185</v>
      </c>
      <c r="S30" s="3416" t="s">
        <v>1185</v>
      </c>
      <c r="T30" s="3415" t="s">
        <v>2942</v>
      </c>
      <c r="U30" s="3416" t="s">
        <v>1185</v>
      </c>
      <c r="V30" s="3416" t="s">
        <v>1185</v>
      </c>
    </row>
    <row r="31">
      <c r="A31" s="3428" t="s">
        <v>3042</v>
      </c>
      <c r="B31" s="3415" t="n">
        <v>76.918</v>
      </c>
      <c r="C31" s="3415" t="n">
        <v>60.225</v>
      </c>
      <c r="D31" s="3418" t="s">
        <v>2962</v>
      </c>
      <c r="E31" s="3415" t="s">
        <v>2942</v>
      </c>
      <c r="F31" s="3415" t="s">
        <v>2942</v>
      </c>
      <c r="G31" s="3415" t="s">
        <v>2942</v>
      </c>
      <c r="H31" s="3415" t="s">
        <v>2942</v>
      </c>
      <c r="I31" s="3415" t="n">
        <v>4632386.55</v>
      </c>
      <c r="J31" s="3415" t="s">
        <v>2942</v>
      </c>
      <c r="K31" s="3415" t="s">
        <v>2942</v>
      </c>
      <c r="L31" s="3415" t="s">
        <v>2942</v>
      </c>
      <c r="M31" s="3415" t="s">
        <v>2942</v>
      </c>
      <c r="N31" s="3418" t="n">
        <v>4632386.55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14768.274000000001</v>
      </c>
      <c r="C33" s="3415" t="n">
        <v>0.42938480827211</v>
      </c>
      <c r="D33" s="3418" t="s">
        <v>2962</v>
      </c>
      <c r="E33" s="3415" t="s">
        <v>2942</v>
      </c>
      <c r="F33" s="3415" t="s">
        <v>2942</v>
      </c>
      <c r="G33" s="3415" t="s">
        <v>2942</v>
      </c>
      <c r="H33" s="3415" t="s">
        <v>2942</v>
      </c>
      <c r="I33" s="3415" t="n">
        <v>41687.585999999996</v>
      </c>
      <c r="J33" s="3415" t="s">
        <v>2942</v>
      </c>
      <c r="K33" s="3415" t="s">
        <v>2942</v>
      </c>
      <c r="L33" s="3415" t="s">
        <v>2942</v>
      </c>
      <c r="M33" s="3415" t="n">
        <v>6299584.914</v>
      </c>
      <c r="N33" s="3418" t="n">
        <v>6341272.5</v>
      </c>
      <c r="O33" s="3416" t="s">
        <v>1185</v>
      </c>
      <c r="P33" s="3416" t="s">
        <v>1185</v>
      </c>
      <c r="Q33" s="3418" t="n">
        <v>6.7031175898E-4</v>
      </c>
      <c r="R33" s="3416" t="s">
        <v>1185</v>
      </c>
      <c r="S33" s="3416" t="s">
        <v>1185</v>
      </c>
      <c r="T33" s="3415" t="n">
        <v>0.009899347722</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1.1666686364612823E7</v>
      </c>
      <c r="P35" s="3415" t="s">
        <v>2945</v>
      </c>
      <c r="Q35" s="3416" t="s">
        <v>1185</v>
      </c>
      <c r="R35" s="3418" t="n">
        <v>0.01571428571429</v>
      </c>
      <c r="S35" s="3418" t="s">
        <v>2945</v>
      </c>
      <c r="T35" s="3416" t="s">
        <v>1185</v>
      </c>
      <c r="U35" s="3415" t="n">
        <v>0.18333364287249</v>
      </c>
      <c r="V35" s="3415" t="s">
        <v>2945</v>
      </c>
    </row>
    <row r="36" spans="1:22" x14ac:dyDescent="0.15">
      <c r="A36" s="1328" t="s">
        <v>624</v>
      </c>
      <c r="B36" s="3416" t="s">
        <v>1185</v>
      </c>
      <c r="C36" s="3416" t="s">
        <v>1185</v>
      </c>
      <c r="D36" s="3416" t="s">
        <v>1185</v>
      </c>
      <c r="E36" s="3418" t="n">
        <v>2.6943264245024744E7</v>
      </c>
      <c r="F36" s="3418" t="s">
        <v>2944</v>
      </c>
      <c r="G36" s="3418" t="n">
        <v>1051338.2350749343</v>
      </c>
      <c r="H36" s="3418" t="n">
        <v>1738594.3576141908</v>
      </c>
      <c r="I36" s="3416" t="s">
        <v>1185</v>
      </c>
      <c r="J36" s="3418" t="s">
        <v>2944</v>
      </c>
      <c r="K36" s="3418" t="s">
        <v>2944</v>
      </c>
      <c r="L36" s="3416" t="s">
        <v>1185</v>
      </c>
      <c r="M36" s="3418" t="n">
        <v>6397764.360077037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0.00106138359624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0.05464153695359</v>
      </c>
      <c r="I38" s="3416" t="s">
        <v>1185</v>
      </c>
      <c r="J38" s="3415" t="s">
        <v>2942</v>
      </c>
      <c r="K38" s="3415" t="s">
        <v>2942</v>
      </c>
      <c r="L38" s="3416" t="s">
        <v>1185</v>
      </c>
      <c r="M38" s="3415" t="n">
        <v>0.01067075765546</v>
      </c>
      <c r="N38" s="3416" t="s">
        <v>1185</v>
      </c>
      <c r="O38" s="3416" t="s">
        <v>1185</v>
      </c>
      <c r="P38" s="3416" t="s">
        <v>1185</v>
      </c>
      <c r="Q38" s="3418" t="n">
        <v>0.00180765450029</v>
      </c>
      <c r="R38" s="3416" t="s">
        <v>1185</v>
      </c>
      <c r="S38" s="3416" t="s">
        <v>1185</v>
      </c>
      <c r="T38" s="3418" t="n">
        <v>0.06531229460905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4151.827439314755</v>
      </c>
      <c r="C7" s="3417" t="n">
        <v>3.11957918511412</v>
      </c>
      <c r="D7" s="3417" t="n">
        <v>0.20716918643678</v>
      </c>
      <c r="E7" s="3417" t="n">
        <v>21.11182901555468</v>
      </c>
      <c r="F7" s="3417" t="n">
        <v>157.16379984237054</v>
      </c>
      <c r="G7" s="3417" t="n">
        <v>18.58761280494174</v>
      </c>
      <c r="H7" s="3417" t="n">
        <v>8.49077526690315</v>
      </c>
    </row>
    <row r="8" spans="1:8" ht="12" customHeight="1" x14ac:dyDescent="0.15">
      <c r="A8" s="713" t="s">
        <v>39</v>
      </c>
      <c r="B8" s="3417" t="n">
        <v>1011.74646396368</v>
      </c>
      <c r="C8" s="3417" t="n">
        <v>0.12045977176706</v>
      </c>
      <c r="D8" s="3417" t="n">
        <v>0.00980531513011</v>
      </c>
      <c r="E8" s="3415" t="n">
        <v>1.18637026389872</v>
      </c>
      <c r="F8" s="3415" t="n">
        <v>2.82743167807525</v>
      </c>
      <c r="G8" s="3415" t="n">
        <v>0.80127341370334</v>
      </c>
      <c r="H8" s="3415" t="n">
        <v>1.64167719299757</v>
      </c>
    </row>
    <row r="9" spans="1:8" ht="12" customHeight="1" x14ac:dyDescent="0.15">
      <c r="A9" s="713" t="s">
        <v>40</v>
      </c>
      <c r="B9" s="3417" t="n">
        <v>1538.7531833045905</v>
      </c>
      <c r="C9" s="3417" t="n">
        <v>2.70653606156405</v>
      </c>
      <c r="D9" s="3417" t="n">
        <v>0.11725367301252</v>
      </c>
      <c r="E9" s="3415" t="n">
        <v>5.71778539364356</v>
      </c>
      <c r="F9" s="3415" t="n">
        <v>139.0756574369</v>
      </c>
      <c r="G9" s="3415" t="n">
        <v>13.9442726521646</v>
      </c>
      <c r="H9" s="3415" t="n">
        <v>3.6016117988156</v>
      </c>
    </row>
    <row r="10" spans="1:8" ht="12.75" customHeight="1" x14ac:dyDescent="0.15">
      <c r="A10" s="713" t="s">
        <v>41</v>
      </c>
      <c r="B10" s="3417" t="n">
        <v>1601.327792046484</v>
      </c>
      <c r="C10" s="3417" t="n">
        <v>0.29258335178301</v>
      </c>
      <c r="D10" s="3417" t="n">
        <v>0.08011019829415</v>
      </c>
      <c r="E10" s="3415" t="n">
        <v>14.2076733580124</v>
      </c>
      <c r="F10" s="3415" t="n">
        <v>15.2607107273953</v>
      </c>
      <c r="G10" s="3415" t="n">
        <v>3.8420667390738</v>
      </c>
      <c r="H10" s="3415" t="n">
        <v>3.24748627508998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862.7009432852765</v>
      </c>
      <c r="C14" s="3417" t="n">
        <v>33.81459092134808</v>
      </c>
      <c r="D14" s="3417" t="n">
        <v>8.133633E-5</v>
      </c>
      <c r="E14" s="3417" t="s">
        <v>2943</v>
      </c>
      <c r="F14" s="3417" t="s">
        <v>2943</v>
      </c>
      <c r="G14" s="3417" t="n">
        <v>16.50634195950251</v>
      </c>
      <c r="H14" s="3417" t="n">
        <v>2.977797</v>
      </c>
    </row>
    <row r="15" spans="1:8" ht="12" customHeight="1" x14ac:dyDescent="0.15">
      <c r="A15" s="719" t="s">
        <v>46</v>
      </c>
      <c r="B15" s="3417" t="s">
        <v>2944</v>
      </c>
      <c r="C15" s="3417" t="n">
        <v>15.002000189</v>
      </c>
      <c r="D15" s="3417" t="s">
        <v>2942</v>
      </c>
      <c r="E15" s="3417" t="s">
        <v>2942</v>
      </c>
      <c r="F15" s="3417" t="s">
        <v>2942</v>
      </c>
      <c r="G15" s="3417" t="s">
        <v>2942</v>
      </c>
      <c r="H15" s="3417" t="s">
        <v>2942</v>
      </c>
    </row>
    <row r="16" spans="1:8" ht="12" customHeight="1" x14ac:dyDescent="0.15">
      <c r="A16" s="713" t="s">
        <v>47</v>
      </c>
      <c r="B16" s="3417" t="s">
        <v>2944</v>
      </c>
      <c r="C16" s="3417" t="n">
        <v>15.002000189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862.7009432852765</v>
      </c>
      <c r="C19" s="3417" t="n">
        <v>18.81259073234808</v>
      </c>
      <c r="D19" s="3417" t="n">
        <v>8.133633E-5</v>
      </c>
      <c r="E19" s="3417" t="s">
        <v>2943</v>
      </c>
      <c r="F19" s="3417" t="s">
        <v>2943</v>
      </c>
      <c r="G19" s="3417" t="n">
        <v>16.50634195950251</v>
      </c>
      <c r="H19" s="3417" t="n">
        <v>2.977797</v>
      </c>
    </row>
    <row r="20" spans="1:8" ht="12" customHeight="1" x14ac:dyDescent="0.15">
      <c r="A20" s="713" t="s">
        <v>51</v>
      </c>
      <c r="B20" s="3417" t="n">
        <v>0.00345719830486</v>
      </c>
      <c r="C20" s="3417" t="n">
        <v>0.16932212844794</v>
      </c>
      <c r="D20" s="3417" t="s">
        <v>2944</v>
      </c>
      <c r="E20" s="3415" t="s">
        <v>2942</v>
      </c>
      <c r="F20" s="3415" t="s">
        <v>2942</v>
      </c>
      <c r="G20" s="3415" t="n">
        <v>15.2709816327825</v>
      </c>
      <c r="H20" s="3415" t="n">
        <v>2.977797</v>
      </c>
    </row>
    <row r="21" spans="1:8" ht="12" customHeight="1" x14ac:dyDescent="0.15">
      <c r="A21" s="713" t="s">
        <v>52</v>
      </c>
      <c r="B21" s="3417" t="n">
        <v>0.73026993600027</v>
      </c>
      <c r="C21" s="3417" t="n">
        <v>9.68994284934658</v>
      </c>
      <c r="D21" s="3416" t="s">
        <v>1185</v>
      </c>
      <c r="E21" s="3416" t="s">
        <v>1185</v>
      </c>
      <c r="F21" s="3416" t="s">
        <v>1185</v>
      </c>
      <c r="G21" s="3415" t="n">
        <v>1.23536032672001</v>
      </c>
      <c r="H21" s="3415" t="s">
        <v>2945</v>
      </c>
    </row>
    <row r="22" spans="1:8" ht="12" customHeight="1" x14ac:dyDescent="0.15">
      <c r="A22" s="713" t="s">
        <v>53</v>
      </c>
      <c r="B22" s="3417" t="n">
        <v>582.3017554581593</v>
      </c>
      <c r="C22" s="3417" t="n">
        <v>6.29881303514654</v>
      </c>
      <c r="D22" s="3417" t="n">
        <v>8.133633E-5</v>
      </c>
      <c r="E22" s="3415" t="s">
        <v>2945</v>
      </c>
      <c r="F22" s="3415" t="s">
        <v>2945</v>
      </c>
      <c r="G22" s="3415" t="s">
        <v>2945</v>
      </c>
      <c r="H22" s="3415" t="s">
        <v>2945</v>
      </c>
    </row>
    <row r="23" spans="1:8" ht="12.75" customHeight="1" x14ac:dyDescent="0.15">
      <c r="A23" s="713" t="s">
        <v>54</v>
      </c>
      <c r="B23" s="3417" t="n">
        <v>279.665460692812</v>
      </c>
      <c r="C23" s="3417" t="n">
        <v>2.65451271940702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2948.711926608169</v>
      </c>
      <c r="C29" s="3417" t="n">
        <v>0.07695816855598</v>
      </c>
      <c r="D29" s="3417" t="n">
        <v>0.08333090431387</v>
      </c>
      <c r="E29" s="3417" t="n">
        <v>24.3412480818171</v>
      </c>
      <c r="F29" s="3417" t="n">
        <v>5.59759388214873</v>
      </c>
      <c r="G29" s="3417" t="n">
        <v>1.12129319805646</v>
      </c>
      <c r="H29" s="3417" t="n">
        <v>9.10157103636016</v>
      </c>
    </row>
    <row r="30" spans="1:8" ht="12" customHeight="1" x14ac:dyDescent="0.15">
      <c r="A30" s="729" t="s">
        <v>61</v>
      </c>
      <c r="B30" s="3417" t="n">
        <v>2228.09117217557</v>
      </c>
      <c r="C30" s="3417" t="n">
        <v>0.01548531604125</v>
      </c>
      <c r="D30" s="3417" t="n">
        <v>0.061941264165</v>
      </c>
      <c r="E30" s="3415" t="n">
        <v>8.981483303925</v>
      </c>
      <c r="F30" s="3415" t="n">
        <v>3.7164758499</v>
      </c>
      <c r="G30" s="3415" t="n">
        <v>0.557471377485</v>
      </c>
      <c r="H30" s="3415" t="n">
        <v>0.14052010926724</v>
      </c>
    </row>
    <row r="31" spans="1:8" ht="12" customHeight="1" x14ac:dyDescent="0.15">
      <c r="A31" s="729" t="s">
        <v>62</v>
      </c>
      <c r="B31" s="3417" t="n">
        <v>720.620754432599</v>
      </c>
      <c r="C31" s="3417" t="n">
        <v>0.06147285251473</v>
      </c>
      <c r="D31" s="3417" t="n">
        <v>0.02138964014887</v>
      </c>
      <c r="E31" s="3415" t="n">
        <v>15.3597647778921</v>
      </c>
      <c r="F31" s="3415" t="n">
        <v>1.88111803224873</v>
      </c>
      <c r="G31" s="3415" t="n">
        <v>0.56382182057146</v>
      </c>
      <c r="H31" s="3415" t="n">
        <v>8.96105092709292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5461.937704543923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18.7584296005543</v>
      </c>
    </row>
    <row r="9" spans="1:5" ht="29.25" customHeight="1" x14ac:dyDescent="0.15">
      <c r="A9" s="1373" t="s">
        <v>1369</v>
      </c>
      <c r="B9" s="3418" t="s">
        <v>665</v>
      </c>
      <c r="C9" s="3415" t="n">
        <v>3.48E8</v>
      </c>
      <c r="D9" s="3418" t="n">
        <v>0.00663709081309</v>
      </c>
      <c r="E9" s="3415" t="n">
        <v>3.62954051893197</v>
      </c>
    </row>
    <row r="10" spans="1:5" ht="29.25" customHeight="1" x14ac:dyDescent="0.15">
      <c r="A10" s="1373" t="s">
        <v>1370</v>
      </c>
      <c r="B10" s="3418" t="s">
        <v>667</v>
      </c>
      <c r="C10" s="3418" t="n">
        <v>2.4464274833178084E7</v>
      </c>
      <c r="D10" s="3418" t="n">
        <v>0.00479812254541</v>
      </c>
      <c r="E10" s="3418" t="n">
        <v>0.18445835356785</v>
      </c>
    </row>
    <row r="11" spans="1:5" ht="25.5" customHeight="1" x14ac:dyDescent="0.15">
      <c r="A11" s="1373" t="s">
        <v>669</v>
      </c>
      <c r="B11" s="3418" t="s">
        <v>670</v>
      </c>
      <c r="C11" s="3415" t="n">
        <v>2.4464274833178084E7</v>
      </c>
      <c r="D11" s="3418" t="n">
        <v>0.00479812254541</v>
      </c>
      <c r="E11" s="3415" t="n">
        <v>0.18445835356785</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1.5651680078435261E9</v>
      </c>
      <c r="D14" s="3418" t="n">
        <v>0.00485308914726</v>
      </c>
      <c r="E14" s="3415" t="n">
        <v>11.93641408535358</v>
      </c>
    </row>
    <row r="15" spans="1:5" ht="14.25" customHeight="1" x14ac:dyDescent="0.15">
      <c r="A15" s="1373" t="s">
        <v>677</v>
      </c>
      <c r="B15" s="3418" t="s">
        <v>678</v>
      </c>
      <c r="C15" s="3415" t="n">
        <v>4.980000366319698E7</v>
      </c>
      <c r="D15" s="3418" t="n">
        <v>0.01</v>
      </c>
      <c r="E15" s="3415" t="n">
        <v>0.78257148613595</v>
      </c>
    </row>
    <row r="16" spans="1:5" ht="25.5" customHeight="1" x14ac:dyDescent="0.15">
      <c r="A16" s="1373" t="s">
        <v>1373</v>
      </c>
      <c r="B16" s="3418" t="s">
        <v>2702</v>
      </c>
      <c r="C16" s="3415" t="n">
        <v>33107.035096758475</v>
      </c>
      <c r="D16" s="3418" t="n">
        <v>0.00999999999994</v>
      </c>
      <c r="E16" s="3415" t="n">
        <v>5.2025340866E-4</v>
      </c>
    </row>
    <row r="17" spans="1:5" ht="14.25" customHeight="1" x14ac:dyDescent="0.15">
      <c r="A17" s="1373" t="s">
        <v>1371</v>
      </c>
      <c r="B17" s="3418" t="s">
        <v>3108</v>
      </c>
      <c r="C17" s="3415" t="n">
        <v>176982.6627510689</v>
      </c>
      <c r="D17" s="3418" t="n">
        <v>7.99999999999999</v>
      </c>
      <c r="E17" s="3415" t="n">
        <v>2.22492490315629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4.91382656886107</v>
      </c>
    </row>
    <row r="20" spans="1:5" ht="24" customHeight="1" x14ac:dyDescent="0.15">
      <c r="A20" s="1001" t="s">
        <v>1372</v>
      </c>
      <c r="B20" s="3418" t="s">
        <v>682</v>
      </c>
      <c r="C20" s="3415" t="n">
        <v>1.9272822826767045E8</v>
      </c>
      <c r="D20" s="3418" t="n">
        <v>0.01</v>
      </c>
      <c r="E20" s="3415" t="n">
        <v>3.02858644420625</v>
      </c>
    </row>
    <row r="21" spans="1:5" x14ac:dyDescent="0.15">
      <c r="A21" s="1001" t="s">
        <v>683</v>
      </c>
      <c r="B21" s="3418" t="s">
        <v>3109</v>
      </c>
      <c r="C21" s="3415" t="n">
        <v>1.5995976815252995E8</v>
      </c>
      <c r="D21" s="3418" t="n">
        <v>0.0075</v>
      </c>
      <c r="E21" s="3415" t="n">
        <v>1.88524012465482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0.07193669833468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551.8635025609321</v>
      </c>
    </row>
    <row r="9" spans="1:4" ht="13" x14ac:dyDescent="0.15">
      <c r="A9" s="1417" t="s">
        <v>727</v>
      </c>
      <c r="B9" s="3415" t="n">
        <v>1225263.7741660199</v>
      </c>
      <c r="C9" s="3418" t="n">
        <v>0.12</v>
      </c>
      <c r="D9" s="3415" t="n">
        <v>539.1160606330486</v>
      </c>
    </row>
    <row r="10" spans="1:4" ht="13" x14ac:dyDescent="0.15">
      <c r="A10" s="1417" t="s">
        <v>728</v>
      </c>
      <c r="B10" s="3415" t="n">
        <v>26742.885163392</v>
      </c>
      <c r="C10" s="3418" t="n">
        <v>0.13</v>
      </c>
      <c r="D10" s="3415" t="n">
        <v>12.74744192788352</v>
      </c>
    </row>
    <row r="11" spans="1:4" ht="13" x14ac:dyDescent="0.15">
      <c r="A11" s="1418" t="s">
        <v>522</v>
      </c>
      <c r="B11" s="3415" t="n">
        <v>620515.5869794775</v>
      </c>
      <c r="C11" s="3418" t="n">
        <v>0.2</v>
      </c>
      <c r="D11" s="3415" t="n">
        <v>455.04476378495025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-27503.1391211632</v>
      </c>
      <c r="C7" s="3417" t="n">
        <v>2.95382478040485</v>
      </c>
      <c r="D7" s="3417" t="n">
        <v>1.32685053819842</v>
      </c>
      <c r="E7" s="3417" t="n">
        <v>0.36706893512416</v>
      </c>
      <c r="F7" s="3417" t="n">
        <v>12.92589135543217</v>
      </c>
      <c r="G7" s="3417" t="s">
        <v>3045</v>
      </c>
      <c r="H7" s="336"/>
    </row>
    <row r="8" spans="1:8" ht="13" x14ac:dyDescent="0.15">
      <c r="A8" s="1432" t="s">
        <v>733</v>
      </c>
      <c r="B8" s="3417" t="n">
        <v>-29810.992519172363</v>
      </c>
      <c r="C8" s="3417" t="n">
        <v>0.44163954283503</v>
      </c>
      <c r="D8" s="3417" t="n">
        <v>0.95360299025586</v>
      </c>
      <c r="E8" s="3417" t="n">
        <v>0.04060117784801</v>
      </c>
      <c r="F8" s="3417" t="n">
        <v>1.42972167772377</v>
      </c>
      <c r="G8" s="3417" t="s">
        <v>2945</v>
      </c>
      <c r="H8" s="336"/>
    </row>
    <row r="9" spans="1:8" ht="13" x14ac:dyDescent="0.15">
      <c r="A9" s="1433" t="s">
        <v>734</v>
      </c>
      <c r="B9" s="3417" t="n">
        <v>-9752.49424614321</v>
      </c>
      <c r="C9" s="3417" t="n">
        <v>0.41575954395746</v>
      </c>
      <c r="D9" s="3417" t="n">
        <v>0.02302365858827</v>
      </c>
      <c r="E9" s="3415" t="n">
        <v>0.04060117784801</v>
      </c>
      <c r="F9" s="3415" t="n">
        <v>1.42972167772377</v>
      </c>
      <c r="G9" s="3415" t="s">
        <v>2945</v>
      </c>
      <c r="H9" s="336"/>
    </row>
    <row r="10" spans="1:8" ht="13" x14ac:dyDescent="0.15">
      <c r="A10" s="1440" t="s">
        <v>735</v>
      </c>
      <c r="B10" s="3417" t="n">
        <v>-20058.498273029152</v>
      </c>
      <c r="C10" s="3417" t="n">
        <v>0.02587999887757</v>
      </c>
      <c r="D10" s="3417" t="n">
        <v>0.48995376535501</v>
      </c>
      <c r="E10" s="3415" t="s">
        <v>2945</v>
      </c>
      <c r="F10" s="3415" t="s">
        <v>2945</v>
      </c>
      <c r="G10" s="3415" t="s">
        <v>2945</v>
      </c>
      <c r="H10" s="336"/>
    </row>
    <row r="11" spans="1:8" ht="13" x14ac:dyDescent="0.15">
      <c r="A11" s="1443" t="s">
        <v>736</v>
      </c>
      <c r="B11" s="3417" t="n">
        <v>549.9682275921551</v>
      </c>
      <c r="C11" s="3417" t="s">
        <v>3125</v>
      </c>
      <c r="D11" s="3417" t="n">
        <v>0.04551450608756</v>
      </c>
      <c r="E11" s="3417" t="s">
        <v>2945</v>
      </c>
      <c r="F11" s="3417" t="s">
        <v>2945</v>
      </c>
      <c r="G11" s="3417" t="s">
        <v>2945</v>
      </c>
      <c r="H11" s="336"/>
    </row>
    <row r="12" spans="1:8" ht="13" x14ac:dyDescent="0.15">
      <c r="A12" s="1433" t="s">
        <v>738</v>
      </c>
      <c r="B12" s="3417" t="n">
        <v>338.1511902239977</v>
      </c>
      <c r="C12" s="3417" t="s">
        <v>3125</v>
      </c>
      <c r="D12" s="3417" t="s">
        <v>3125</v>
      </c>
      <c r="E12" s="3415" t="s">
        <v>2945</v>
      </c>
      <c r="F12" s="3415" t="s">
        <v>2945</v>
      </c>
      <c r="G12" s="3415" t="s">
        <v>2945</v>
      </c>
      <c r="H12" s="336"/>
    </row>
    <row r="13" spans="1:8" ht="13" x14ac:dyDescent="0.15">
      <c r="A13" s="1433" t="s">
        <v>739</v>
      </c>
      <c r="B13" s="3417" t="n">
        <v>211.81703736815743</v>
      </c>
      <c r="C13" s="3417" t="s">
        <v>2945</v>
      </c>
      <c r="D13" s="3417" t="n">
        <v>0.04551450608756</v>
      </c>
      <c r="E13" s="3415" t="s">
        <v>2945</v>
      </c>
      <c r="F13" s="3415" t="s">
        <v>2945</v>
      </c>
      <c r="G13" s="3415" t="s">
        <v>2945</v>
      </c>
      <c r="H13" s="336"/>
    </row>
    <row r="14" spans="1:8" ht="13" x14ac:dyDescent="0.15">
      <c r="A14" s="1432" t="s">
        <v>740</v>
      </c>
      <c r="B14" s="3417" t="n">
        <v>6737.208202374916</v>
      </c>
      <c r="C14" s="3417" t="n">
        <v>2.51218523756982</v>
      </c>
      <c r="D14" s="3417" t="n">
        <v>0.18021191157722</v>
      </c>
      <c r="E14" s="3417" t="n">
        <v>0.32646775727615</v>
      </c>
      <c r="F14" s="3417" t="n">
        <v>11.4961696777084</v>
      </c>
      <c r="G14" s="3417" t="s">
        <v>2945</v>
      </c>
      <c r="H14" s="336"/>
    </row>
    <row r="15" spans="1:8" ht="13" x14ac:dyDescent="0.15">
      <c r="A15" s="1433" t="s">
        <v>742</v>
      </c>
      <c r="B15" s="3417" t="n">
        <v>617.5487590780781</v>
      </c>
      <c r="C15" s="3417" t="n">
        <v>1.48441702283016</v>
      </c>
      <c r="D15" s="3417" t="n">
        <v>0.09928296796995</v>
      </c>
      <c r="E15" s="3415" t="n">
        <v>0.32646775727615</v>
      </c>
      <c r="F15" s="3415" t="n">
        <v>11.4961696777084</v>
      </c>
      <c r="G15" s="3415" t="s">
        <v>2945</v>
      </c>
      <c r="H15" s="336"/>
    </row>
    <row r="16" spans="1:8" ht="13" x14ac:dyDescent="0.15">
      <c r="A16" s="1440" t="s">
        <v>743</v>
      </c>
      <c r="B16" s="3417" t="n">
        <v>6119.659443296838</v>
      </c>
      <c r="C16" s="3417" t="n">
        <v>1.02776821473966</v>
      </c>
      <c r="D16" s="3417" t="n">
        <v>0.08092894360727</v>
      </c>
      <c r="E16" s="3415" t="s">
        <v>2945</v>
      </c>
      <c r="F16" s="3415" t="s">
        <v>2945</v>
      </c>
      <c r="G16" s="3415" t="s">
        <v>2945</v>
      </c>
      <c r="H16" s="336"/>
    </row>
    <row r="17" spans="1:8" ht="14" x14ac:dyDescent="0.15">
      <c r="A17" s="1443" t="s">
        <v>744</v>
      </c>
      <c r="B17" s="3417" t="n">
        <v>5.69105251275462</v>
      </c>
      <c r="C17" s="3417" t="s">
        <v>3126</v>
      </c>
      <c r="D17" s="3417" t="n">
        <v>2.4466675966E-4</v>
      </c>
      <c r="E17" s="3417" t="s">
        <v>2945</v>
      </c>
      <c r="F17" s="3417" t="s">
        <v>2945</v>
      </c>
      <c r="G17" s="3417" t="s">
        <v>2945</v>
      </c>
      <c r="H17" s="336"/>
    </row>
    <row r="18" spans="1:8" ht="13" x14ac:dyDescent="0.15">
      <c r="A18" s="1433" t="s">
        <v>746</v>
      </c>
      <c r="B18" s="3417" t="n">
        <v>3.8720460469581</v>
      </c>
      <c r="C18" s="3417" t="s">
        <v>2945</v>
      </c>
      <c r="D18" s="3417" t="n">
        <v>2.4466675966E-4</v>
      </c>
      <c r="E18" s="3415" t="s">
        <v>2945</v>
      </c>
      <c r="F18" s="3415" t="s">
        <v>2945</v>
      </c>
      <c r="G18" s="3415" t="s">
        <v>2945</v>
      </c>
      <c r="H18" s="336"/>
    </row>
    <row r="19" spans="1:8" ht="13" x14ac:dyDescent="0.15">
      <c r="A19" s="1433" t="s">
        <v>747</v>
      </c>
      <c r="B19" s="3417" t="n">
        <v>1.81900646579652</v>
      </c>
      <c r="C19" s="3417" t="s">
        <v>2945</v>
      </c>
      <c r="D19" s="3417" t="s">
        <v>3127</v>
      </c>
      <c r="E19" s="3415" t="s">
        <v>2945</v>
      </c>
      <c r="F19" s="3415" t="s">
        <v>2945</v>
      </c>
      <c r="G19" s="3415" t="s">
        <v>2945</v>
      </c>
      <c r="H19" s="336"/>
    </row>
    <row r="20" spans="1:8" ht="13" x14ac:dyDescent="0.15">
      <c r="A20" s="1432" t="s">
        <v>748</v>
      </c>
      <c r="B20" s="3417" t="n">
        <v>151.2558448209704</v>
      </c>
      <c r="C20" s="3417" t="s">
        <v>3045</v>
      </c>
      <c r="D20" s="3417" t="n">
        <v>3.473265443E-5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84.09528666136701</v>
      </c>
      <c r="C22" s="3417" t="s">
        <v>2962</v>
      </c>
      <c r="D22" s="3417" t="n">
        <v>3.473265443E-5</v>
      </c>
      <c r="E22" s="3415" t="s">
        <v>2945</v>
      </c>
      <c r="F22" s="3415" t="s">
        <v>2945</v>
      </c>
      <c r="G22" s="3415" t="s">
        <v>2945</v>
      </c>
      <c r="H22" s="336"/>
    </row>
    <row r="23" spans="1:8" ht="14" x14ac:dyDescent="0.15">
      <c r="A23" s="1443" t="s">
        <v>752</v>
      </c>
      <c r="B23" s="3417" t="n">
        <v>73.06010356114842</v>
      </c>
      <c r="C23" s="3417" t="s">
        <v>3045</v>
      </c>
      <c r="D23" s="3417" t="n">
        <v>0.00624607241907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73.06010356114842</v>
      </c>
      <c r="C25" s="3417" t="s">
        <v>2962</v>
      </c>
      <c r="D25" s="3417" t="s">
        <v>2962</v>
      </c>
      <c r="E25" s="3415" t="s">
        <v>2945</v>
      </c>
      <c r="F25" s="3415" t="s">
        <v>2945</v>
      </c>
      <c r="G25" s="3415" t="s">
        <v>2945</v>
      </c>
      <c r="H25" s="336"/>
    </row>
    <row r="26" spans="1:8" ht="14" x14ac:dyDescent="0.15">
      <c r="A26" s="1432" t="s">
        <v>755</v>
      </c>
      <c r="B26" s="3417" t="n">
        <v>-5209.330032852783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9917.718298705679</v>
      </c>
      <c r="C7" s="3415" t="s">
        <v>2942</v>
      </c>
      <c r="D7" s="3415" t="n">
        <v>0.07977199419994</v>
      </c>
      <c r="E7" s="3415" t="n">
        <v>10.40901659105</v>
      </c>
      <c r="F7" s="3415" t="s">
        <v>2942</v>
      </c>
      <c r="G7" s="3415" t="n">
        <v>0.01977330767332</v>
      </c>
      <c r="H7" s="3415" t="s">
        <v>2942</v>
      </c>
      <c r="I7" s="3415" t="n">
        <v>0.101505652868</v>
      </c>
      <c r="J7" s="3415" t="n">
        <v>0.079757598107</v>
      </c>
      <c r="K7" s="3415" t="s">
        <v>2942</v>
      </c>
      <c r="L7" s="3418" t="n">
        <v>9928.408123849576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0.00701819386906</v>
      </c>
      <c r="C9" s="3415" t="s">
        <v>2942</v>
      </c>
      <c r="D9" s="3415" t="n">
        <v>461.80522482000686</v>
      </c>
      <c r="E9" s="3415" t="n">
        <v>0.292505829569</v>
      </c>
      <c r="F9" s="3415" t="s">
        <v>2942</v>
      </c>
      <c r="G9" s="3415" t="n">
        <v>0.0024485845197</v>
      </c>
      <c r="H9" s="3415" t="s">
        <v>2942</v>
      </c>
      <c r="I9" s="3415" t="n">
        <v>0.072955348615</v>
      </c>
      <c r="J9" s="3415" t="n">
        <v>8.9414328485E-4</v>
      </c>
      <c r="K9" s="3415" t="s">
        <v>2942</v>
      </c>
      <c r="L9" s="3418" t="n">
        <v>462.18104691986446</v>
      </c>
    </row>
    <row r="10" spans="1:12" ht="14" x14ac:dyDescent="0.15">
      <c r="A10" s="1452" t="s">
        <v>2194</v>
      </c>
      <c r="B10" s="3415" t="n">
        <v>16.11321938789</v>
      </c>
      <c r="C10" s="3415" t="s">
        <v>2942</v>
      </c>
      <c r="D10" s="3415" t="n">
        <v>3.0997925633628</v>
      </c>
      <c r="E10" s="3415" t="n">
        <v>14640.096434343448</v>
      </c>
      <c r="F10" s="3415" t="s">
        <v>2942</v>
      </c>
      <c r="G10" s="3415" t="n">
        <v>0.2022588575345</v>
      </c>
      <c r="H10" s="3415" t="s">
        <v>2942</v>
      </c>
      <c r="I10" s="3415" t="n">
        <v>0.955957441289</v>
      </c>
      <c r="J10" s="3415" t="n">
        <v>0.120095271904</v>
      </c>
      <c r="K10" s="3415" t="s">
        <v>2942</v>
      </c>
      <c r="L10" s="3418" t="n">
        <v>14660.587757865429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0.02277441731094</v>
      </c>
      <c r="C12" s="3415" t="s">
        <v>2942</v>
      </c>
      <c r="D12" s="3415" t="n">
        <v>0.00172308354207</v>
      </c>
      <c r="E12" s="3415" t="n">
        <v>0.3503016849862</v>
      </c>
      <c r="F12" s="3415" t="s">
        <v>2942</v>
      </c>
      <c r="G12" s="3415" t="n">
        <v>757.933035578879</v>
      </c>
      <c r="H12" s="3415" t="s">
        <v>2942</v>
      </c>
      <c r="I12" s="3415" t="n">
        <v>0.00229928063887</v>
      </c>
      <c r="J12" s="3415" t="n">
        <v>0.00385977487887</v>
      </c>
      <c r="K12" s="3415" t="s">
        <v>2942</v>
      </c>
      <c r="L12" s="3418" t="n">
        <v>758.313993820236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4.7788175315E-4</v>
      </c>
      <c r="C14" s="3415" t="s">
        <v>2942</v>
      </c>
      <c r="D14" s="3415" t="n">
        <v>6.335255432E-5</v>
      </c>
      <c r="E14" s="3415" t="n">
        <v>1.4764568099E-4</v>
      </c>
      <c r="F14" s="3415" t="s">
        <v>2942</v>
      </c>
      <c r="G14" s="3415" t="n">
        <v>5.5336900703E-4</v>
      </c>
      <c r="H14" s="3415" t="s">
        <v>2942</v>
      </c>
      <c r="I14" s="3415" t="n">
        <v>222.83377169002017</v>
      </c>
      <c r="J14" s="3415" t="n">
        <v>5.938403697E-5</v>
      </c>
      <c r="K14" s="3415" t="s">
        <v>2942</v>
      </c>
      <c r="L14" s="3418" t="n">
        <v>222.83507332305263</v>
      </c>
    </row>
    <row r="15" spans="1:12" ht="14" x14ac:dyDescent="0.15">
      <c r="A15" s="1452" t="s">
        <v>2199</v>
      </c>
      <c r="B15" s="3415" t="n">
        <v>0.108870783107</v>
      </c>
      <c r="C15" s="3415" t="s">
        <v>2942</v>
      </c>
      <c r="D15" s="3415" t="s">
        <v>2942</v>
      </c>
      <c r="E15" s="3415" t="n">
        <v>0.0912660959656</v>
      </c>
      <c r="F15" s="3415" t="s">
        <v>2942</v>
      </c>
      <c r="G15" s="3415" t="n">
        <v>0.02972752969662</v>
      </c>
      <c r="H15" s="3415" t="s">
        <v>2942</v>
      </c>
      <c r="I15" s="3415" t="n">
        <v>0.0088607744179</v>
      </c>
      <c r="J15" s="3415" t="n">
        <v>892.5200066966423</v>
      </c>
      <c r="K15" s="3415" t="s">
        <v>2942</v>
      </c>
      <c r="L15" s="3418" t="n">
        <v>892.7587318798295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9933.970659369608</v>
      </c>
      <c r="C17" s="3418" t="s">
        <v>2942</v>
      </c>
      <c r="D17" s="3418" t="n">
        <v>464.986575813666</v>
      </c>
      <c r="E17" s="3418" t="n">
        <v>14651.239672190699</v>
      </c>
      <c r="F17" s="3418" t="s">
        <v>2942</v>
      </c>
      <c r="G17" s="3418" t="n">
        <v>758.1877972273102</v>
      </c>
      <c r="H17" s="3418" t="s">
        <v>2942</v>
      </c>
      <c r="I17" s="3418" t="n">
        <v>223.97535018784893</v>
      </c>
      <c r="J17" s="3418" t="n">
        <v>892.724672868854</v>
      </c>
      <c r="K17" s="3418" t="s">
        <v>2942</v>
      </c>
      <c r="L17" s="3418" t="n">
        <v>26925.084727657988</v>
      </c>
    </row>
    <row r="18" spans="1:12" ht="14" x14ac:dyDescent="0.15">
      <c r="A18" s="1456" t="s">
        <v>2201</v>
      </c>
      <c r="B18" s="3418" t="n">
        <v>5.56253552003189</v>
      </c>
      <c r="C18" s="3418" t="s">
        <v>2942</v>
      </c>
      <c r="D18" s="3418" t="n">
        <v>2.80552889380152</v>
      </c>
      <c r="E18" s="3418" t="n">
        <v>-9.34808567472851</v>
      </c>
      <c r="F18" s="3418" t="s">
        <v>2942</v>
      </c>
      <c r="G18" s="3418" t="n">
        <v>-0.12619659292578</v>
      </c>
      <c r="H18" s="3418" t="s">
        <v>2942</v>
      </c>
      <c r="I18" s="3418" t="n">
        <v>1.14027686479631</v>
      </c>
      <c r="J18" s="3418" t="n">
        <v>-0.03405901097543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9933.970659447958</v>
      </c>
      <c r="D10" s="3418" t="n">
        <v>9918.444347864732</v>
      </c>
      <c r="E10" s="3418" t="n">
        <v>15.52631158322576</v>
      </c>
      <c r="F10" s="3418" t="n">
        <v>1.49268269531576</v>
      </c>
      <c r="G10" s="3418" t="n">
        <v>-0.74212393336512</v>
      </c>
      <c r="H10" s="3418" t="n">
        <v>0.75055876195063</v>
      </c>
      <c r="I10" s="3418" t="n">
        <v>0.05837930448442</v>
      </c>
      <c r="J10" s="3418" t="n">
        <v>0.05613095468792</v>
      </c>
      <c r="K10" s="3418" t="n">
        <v>-0.04640882352022</v>
      </c>
      <c r="L10" s="3418" t="n">
        <v>-0.19297911386271</v>
      </c>
      <c r="M10" s="3418" t="n">
        <v>14828.266099132434</v>
      </c>
      <c r="N10" s="3418" t="n">
        <v>-7372.237379723245</v>
      </c>
      <c r="O10" s="3418" t="n">
        <v>7456.028719409189</v>
      </c>
      <c r="P10" s="3418" t="n">
        <v>579.9382978672041</v>
      </c>
      <c r="Q10" s="3418" t="n">
        <v>557.60325695664</v>
      </c>
      <c r="R10" s="3418" t="n">
        <v>-460.3033333351452</v>
      </c>
      <c r="S10" s="3418" t="n">
        <v>-2.99625385088723</v>
      </c>
      <c r="T10" s="3418" t="n">
        <v>-29810.992519172363</v>
      </c>
      <c r="U10" s="336"/>
    </row>
    <row r="11" spans="1:21" ht="13" x14ac:dyDescent="0.15">
      <c r="A11" s="1470" t="s">
        <v>734</v>
      </c>
      <c r="B11" s="3416"/>
      <c r="C11" s="3418" t="n">
        <v>9121.42466155026</v>
      </c>
      <c r="D11" s="3418" t="n">
        <v>9107.8212488342</v>
      </c>
      <c r="E11" s="3418" t="n">
        <v>13.60341271605986</v>
      </c>
      <c r="F11" s="3418" t="n">
        <v>1.08503039999959</v>
      </c>
      <c r="G11" s="3418" t="n">
        <v>-0.78310370215447</v>
      </c>
      <c r="H11" s="3418" t="n">
        <v>0.30192669784512</v>
      </c>
      <c r="I11" s="3418" t="n">
        <v>-0.00500187209279</v>
      </c>
      <c r="J11" s="3418" t="n">
        <v>-0.00516905486244</v>
      </c>
      <c r="K11" s="3418" t="n">
        <v>2.542396356E-5</v>
      </c>
      <c r="L11" s="3418" t="n">
        <v>-0.12413668955381</v>
      </c>
      <c r="M11" s="3418" t="n">
        <v>9897.023049088011</v>
      </c>
      <c r="N11" s="3418" t="n">
        <v>-7143.0214213831005</v>
      </c>
      <c r="O11" s="3418" t="n">
        <v>2754.0016277049103</v>
      </c>
      <c r="P11" s="3418" t="n">
        <v>-45.62419946105</v>
      </c>
      <c r="Q11" s="3418" t="n">
        <v>-47.14914449916</v>
      </c>
      <c r="R11" s="3418" t="n">
        <v>0.23155691556</v>
      </c>
      <c r="S11" s="3418" t="n">
        <v>-1.68868262120593</v>
      </c>
      <c r="T11" s="3418" t="n">
        <v>-9752.49424614321</v>
      </c>
      <c r="U11" s="26"/>
    </row>
    <row r="12" spans="1:21" x14ac:dyDescent="0.15">
      <c r="A12" s="3425" t="s">
        <v>3129</v>
      </c>
      <c r="B12" s="3415" t="s">
        <v>3129</v>
      </c>
      <c r="C12" s="3418" t="n">
        <v>7761.2532945201</v>
      </c>
      <c r="D12" s="3415" t="n">
        <v>7750.1332386</v>
      </c>
      <c r="E12" s="3415" t="n">
        <v>11.1200559201</v>
      </c>
      <c r="F12" s="3418" t="n">
        <v>0.06141575879575</v>
      </c>
      <c r="G12" s="3418" t="n">
        <v>-0.01610933704268</v>
      </c>
      <c r="H12" s="3418" t="n">
        <v>0.04530642175308</v>
      </c>
      <c r="I12" s="3418" t="n">
        <v>0.00447938683158</v>
      </c>
      <c r="J12" s="3418" t="n">
        <v>0.0</v>
      </c>
      <c r="K12" s="3418" t="n">
        <v>0.0</v>
      </c>
      <c r="L12" s="3418" t="s">
        <v>2942</v>
      </c>
      <c r="M12" s="3415" t="n">
        <v>476.663260289</v>
      </c>
      <c r="N12" s="3415" t="n">
        <v>-125.028645195</v>
      </c>
      <c r="O12" s="3418" t="n">
        <v>351.63461509399997</v>
      </c>
      <c r="P12" s="3415" t="n">
        <v>34.765655804</v>
      </c>
      <c r="Q12" s="3415" t="n">
        <v>0.0</v>
      </c>
      <c r="R12" s="3415" t="n">
        <v>0.0</v>
      </c>
      <c r="S12" s="3415" t="s">
        <v>2942</v>
      </c>
      <c r="T12" s="3418" t="n">
        <v>-1416.800993292668</v>
      </c>
      <c r="U12" s="26"/>
    </row>
    <row r="13">
      <c r="A13" s="3425" t="s">
        <v>3130</v>
      </c>
      <c r="B13" s="3415" t="s">
        <v>3130</v>
      </c>
      <c r="C13" s="3418" t="n">
        <v>1333.37453824801</v>
      </c>
      <c r="D13" s="3415" t="n">
        <v>1330.8932127</v>
      </c>
      <c r="E13" s="3415" t="n">
        <v>2.48132554801</v>
      </c>
      <c r="F13" s="3418" t="n">
        <v>6.92964149948496</v>
      </c>
      <c r="G13" s="3418" t="n">
        <v>-5.17093887292871</v>
      </c>
      <c r="H13" s="3418" t="n">
        <v>1.75870262655625</v>
      </c>
      <c r="I13" s="3418" t="n">
        <v>-0.0468543006874</v>
      </c>
      <c r="J13" s="3418" t="n">
        <v>-0.03107573949885</v>
      </c>
      <c r="K13" s="3418" t="n">
        <v>0.0</v>
      </c>
      <c r="L13" s="3418" t="n">
        <v>-0.67999999998114</v>
      </c>
      <c r="M13" s="3415" t="n">
        <v>9239.8075346</v>
      </c>
      <c r="N13" s="3415" t="n">
        <v>-6894.798232</v>
      </c>
      <c r="O13" s="3418" t="n">
        <v>2345.0093026000004</v>
      </c>
      <c r="P13" s="3415" t="n">
        <v>-62.474331544</v>
      </c>
      <c r="Q13" s="3415" t="n">
        <v>-41.435599805</v>
      </c>
      <c r="R13" s="3415" t="n">
        <v>0.0</v>
      </c>
      <c r="S13" s="3415" t="n">
        <v>-1.6873013726</v>
      </c>
      <c r="T13" s="3418" t="n">
        <v>-8211.177589554141</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25.57485537494986</v>
      </c>
      <c r="D15" s="3415" t="n">
        <v>25.572824127</v>
      </c>
      <c r="E15" s="3415" t="n">
        <v>0.00203124794986</v>
      </c>
      <c r="F15" s="3418" t="n">
        <v>6.94431029678299</v>
      </c>
      <c r="G15" s="3418" t="n">
        <v>-4.14443522808026</v>
      </c>
      <c r="H15" s="3418" t="n">
        <v>2.79987506870272</v>
      </c>
      <c r="I15" s="3418" t="n">
        <v>-0.67615956127509</v>
      </c>
      <c r="J15" s="3418" t="n">
        <v>-0.20019480966117</v>
      </c>
      <c r="K15" s="3418" t="n">
        <v>0.00950800000002</v>
      </c>
      <c r="L15" s="3418" t="n">
        <v>-0.68000000001241</v>
      </c>
      <c r="M15" s="3415" t="n">
        <v>177.599731519</v>
      </c>
      <c r="N15" s="3415" t="n">
        <v>-105.993331569</v>
      </c>
      <c r="O15" s="3418" t="n">
        <v>71.60639994999998</v>
      </c>
      <c r="P15" s="3415" t="n">
        <v>-17.29268299</v>
      </c>
      <c r="Q15" s="3415" t="n">
        <v>-5.1199533039</v>
      </c>
      <c r="R15" s="3415" t="n">
        <v>0.2431464118</v>
      </c>
      <c r="S15" s="3415" t="n">
        <v>-0.00138124860593</v>
      </c>
      <c r="T15" s="3418" t="n">
        <v>-181.26360567074502</v>
      </c>
    </row>
    <row r="16">
      <c r="A16" s="3425" t="s">
        <v>3133</v>
      </c>
      <c r="B16" s="3415" t="s">
        <v>3133</v>
      </c>
      <c r="C16" s="3418" t="n">
        <v>1.2219734072</v>
      </c>
      <c r="D16" s="3415" t="n">
        <v>1.2219734072</v>
      </c>
      <c r="E16" s="3415" t="s">
        <v>2942</v>
      </c>
      <c r="F16" s="3418" t="n">
        <v>2.41619225313204</v>
      </c>
      <c r="G16" s="3418" t="n">
        <v>-14.07658506948563</v>
      </c>
      <c r="H16" s="3418" t="n">
        <v>-11.66039281635359</v>
      </c>
      <c r="I16" s="3418" t="n">
        <v>-0.50970072456582</v>
      </c>
      <c r="J16" s="3418" t="n">
        <v>-0.48576457291337</v>
      </c>
      <c r="K16" s="3418" t="n">
        <v>-0.0094842458696</v>
      </c>
      <c r="L16" s="3418" t="s">
        <v>2942</v>
      </c>
      <c r="M16" s="3415" t="n">
        <v>2.95252268001</v>
      </c>
      <c r="N16" s="3415" t="n">
        <v>-17.2012126191</v>
      </c>
      <c r="O16" s="3418" t="n">
        <v>-14.24868993909</v>
      </c>
      <c r="P16" s="3415" t="n">
        <v>-0.62284073105</v>
      </c>
      <c r="Q16" s="3415" t="n">
        <v>-0.59359139026</v>
      </c>
      <c r="R16" s="3415" t="n">
        <v>-0.01158949624</v>
      </c>
      <c r="S16" s="3415" t="s">
        <v>2942</v>
      </c>
      <c r="T16" s="3418" t="n">
        <v>56.74794237434672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812.5459978976979</v>
      </c>
      <c r="D20" s="3418" t="n">
        <v>810.6230990305321</v>
      </c>
      <c r="E20" s="3418" t="n">
        <v>1.9228988671659</v>
      </c>
      <c r="F20" s="3418" t="n">
        <v>6.06887863924386</v>
      </c>
      <c r="G20" s="3418" t="n">
        <v>-0.28209597848392</v>
      </c>
      <c r="H20" s="3418" t="n">
        <v>5.78678266075994</v>
      </c>
      <c r="I20" s="3418" t="n">
        <v>0.76987948860344</v>
      </c>
      <c r="J20" s="3418" t="n">
        <v>0.74426851282325</v>
      </c>
      <c r="K20" s="3418" t="n">
        <v>-0.56812455850504</v>
      </c>
      <c r="L20" s="3418" t="n">
        <v>-0.68000000000441</v>
      </c>
      <c r="M20" s="3418" t="n">
        <v>4931.243050044423</v>
      </c>
      <c r="N20" s="3418" t="n">
        <v>-229.2159583401449</v>
      </c>
      <c r="O20" s="3418" t="n">
        <v>4702.027091704278</v>
      </c>
      <c r="P20" s="3418" t="n">
        <v>625.5624973282542</v>
      </c>
      <c r="Q20" s="3418" t="n">
        <v>604.7524014558</v>
      </c>
      <c r="R20" s="3418" t="n">
        <v>-460.53489025070525</v>
      </c>
      <c r="S20" s="3418" t="n">
        <v>-1.3075712296813</v>
      </c>
      <c r="T20" s="3418" t="n">
        <v>-20058.498273029152</v>
      </c>
      <c r="U20" s="26"/>
    </row>
    <row r="21" spans="1:21" ht="13" x14ac:dyDescent="0.15">
      <c r="A21" s="1470" t="s">
        <v>796</v>
      </c>
      <c r="B21" s="3416"/>
      <c r="C21" s="3418" t="n">
        <v>0.42297540965108</v>
      </c>
      <c r="D21" s="3418" t="n">
        <v>0.42297540965108</v>
      </c>
      <c r="E21" s="3418" t="s">
        <v>2942</v>
      </c>
      <c r="F21" s="3418" t="n">
        <v>5.63035110767355</v>
      </c>
      <c r="G21" s="3418" t="n">
        <v>-0.09331022558394</v>
      </c>
      <c r="H21" s="3418" t="n">
        <v>5.53704088208961</v>
      </c>
      <c r="I21" s="3418" t="n">
        <v>0.971973995625</v>
      </c>
      <c r="J21" s="3418" t="n">
        <v>1.08492775864657</v>
      </c>
      <c r="K21" s="3418" t="n">
        <v>0.10945686744119</v>
      </c>
      <c r="L21" s="3418" t="s">
        <v>2942</v>
      </c>
      <c r="M21" s="3418" t="n">
        <v>2.38150006624763</v>
      </c>
      <c r="N21" s="3418" t="n">
        <v>-0.039467930891</v>
      </c>
      <c r="O21" s="3418" t="n">
        <v>2.34203213535663</v>
      </c>
      <c r="P21" s="3418" t="n">
        <v>0.41112109896968</v>
      </c>
      <c r="Q21" s="3418" t="n">
        <v>0.45889776315536</v>
      </c>
      <c r="R21" s="3418" t="n">
        <v>0.04629756334506</v>
      </c>
      <c r="S21" s="3418" t="s">
        <v>2942</v>
      </c>
      <c r="T21" s="3418" t="n">
        <v>-11.94727805636469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0.40882832379</v>
      </c>
      <c r="D26" s="3415" t="n">
        <v>0.40882832379</v>
      </c>
      <c r="E26" s="3415" t="s">
        <v>2942</v>
      </c>
      <c r="F26" s="3418" t="n">
        <v>5.65090031227066</v>
      </c>
      <c r="G26" s="3418" t="n">
        <v>-0.07911628601255</v>
      </c>
      <c r="H26" s="3418" t="n">
        <v>5.57178402625811</v>
      </c>
      <c r="I26" s="3418" t="n">
        <v>0.97753353252326</v>
      </c>
      <c r="J26" s="3418" t="n">
        <v>1.0910506346892</v>
      </c>
      <c r="K26" s="3418" t="n">
        <v>0.10747600000085</v>
      </c>
      <c r="L26" s="3418" t="s">
        <v>2942</v>
      </c>
      <c r="M26" s="3415" t="n">
        <v>2.31024810257</v>
      </c>
      <c r="N26" s="3415" t="n">
        <v>-0.032344978595</v>
      </c>
      <c r="O26" s="3418" t="n">
        <v>2.277903123975</v>
      </c>
      <c r="P26" s="3415" t="n">
        <v>0.39964339555</v>
      </c>
      <c r="Q26" s="3415" t="n">
        <v>0.44605240215</v>
      </c>
      <c r="R26" s="3415" t="n">
        <v>0.043939232928</v>
      </c>
      <c r="S26" s="3415" t="s">
        <v>2942</v>
      </c>
      <c r="T26" s="3418" t="n">
        <v>-11.61430656687768</v>
      </c>
    </row>
    <row r="27">
      <c r="A27" s="3425" t="s">
        <v>3142</v>
      </c>
      <c r="B27" s="3415" t="s">
        <v>3142</v>
      </c>
      <c r="C27" s="3418" t="n">
        <v>0.011722335006</v>
      </c>
      <c r="D27" s="3415" t="n">
        <v>0.011722335006</v>
      </c>
      <c r="E27" s="3415" t="s">
        <v>2942</v>
      </c>
      <c r="F27" s="3418" t="n">
        <v>5.65090031227521</v>
      </c>
      <c r="G27" s="3418" t="n">
        <v>-0.29684430511659</v>
      </c>
      <c r="H27" s="3418" t="n">
        <v>5.35405600715861</v>
      </c>
      <c r="I27" s="3418" t="n">
        <v>0.97753353253723</v>
      </c>
      <c r="J27" s="3418" t="n">
        <v>1.09105063466056</v>
      </c>
      <c r="K27" s="3418" t="n">
        <v>0.17393899999926</v>
      </c>
      <c r="L27" s="3418" t="s">
        <v>2942</v>
      </c>
      <c r="M27" s="3415" t="n">
        <v>0.066241746546</v>
      </c>
      <c r="N27" s="3415" t="n">
        <v>-0.0034797083892</v>
      </c>
      <c r="O27" s="3418" t="n">
        <v>0.0627620381568</v>
      </c>
      <c r="P27" s="3415" t="n">
        <v>0.011458975548</v>
      </c>
      <c r="Q27" s="3415" t="n">
        <v>0.012789661048</v>
      </c>
      <c r="R27" s="3415" t="n">
        <v>0.0020389712286</v>
      </c>
      <c r="S27" s="3415" t="s">
        <v>2942</v>
      </c>
      <c r="T27" s="3418" t="n">
        <v>-0.32651536859847</v>
      </c>
    </row>
    <row r="28">
      <c r="A28" s="3425" t="s">
        <v>3143</v>
      </c>
      <c r="B28" s="3415" t="s">
        <v>3143</v>
      </c>
      <c r="C28" s="3418" t="n">
        <v>0.0015407000966</v>
      </c>
      <c r="D28" s="3415" t="n">
        <v>0.0015407000966</v>
      </c>
      <c r="E28" s="3415" t="s">
        <v>2942</v>
      </c>
      <c r="F28" s="3418" t="n">
        <v>2.06628121034415</v>
      </c>
      <c r="G28" s="3418" t="n">
        <v>-0.74999999996755</v>
      </c>
      <c r="H28" s="3418" t="n">
        <v>1.3162812103766</v>
      </c>
      <c r="I28" s="3418" t="n">
        <v>0.00772362721094</v>
      </c>
      <c r="J28" s="3418" t="n">
        <v>0.02297141466928</v>
      </c>
      <c r="K28" s="3418" t="n">
        <v>0.10747599999858</v>
      </c>
      <c r="L28" s="3418" t="s">
        <v>2942</v>
      </c>
      <c r="M28" s="3415" t="n">
        <v>0.00318351966038</v>
      </c>
      <c r="N28" s="3415" t="n">
        <v>-0.0011555250724</v>
      </c>
      <c r="O28" s="3418" t="n">
        <v>0.00202799458798</v>
      </c>
      <c r="P28" s="3415" t="n">
        <v>1.189979319E-5</v>
      </c>
      <c r="Q28" s="3415" t="n">
        <v>3.53920608E-5</v>
      </c>
      <c r="R28" s="3415" t="n">
        <v>1.6558828358E-4</v>
      </c>
      <c r="S28" s="3415" t="s">
        <v>2942</v>
      </c>
      <c r="T28" s="3418" t="n">
        <v>-0.00821654066035</v>
      </c>
    </row>
    <row r="29">
      <c r="A29" s="3425" t="s">
        <v>3144</v>
      </c>
      <c r="B29" s="3415" t="s">
        <v>3144</v>
      </c>
      <c r="C29" s="3418" t="n">
        <v>8.8405075848E-4</v>
      </c>
      <c r="D29" s="3415" t="n">
        <v>8.8405075848E-4</v>
      </c>
      <c r="E29" s="3415" t="s">
        <v>2942</v>
      </c>
      <c r="F29" s="3418" t="n">
        <v>2.06628121035804</v>
      </c>
      <c r="G29" s="3418" t="n">
        <v>-2.81400000004217</v>
      </c>
      <c r="H29" s="3418" t="n">
        <v>-0.74771878968413</v>
      </c>
      <c r="I29" s="3418" t="n">
        <v>0.00772362720636</v>
      </c>
      <c r="J29" s="3418" t="n">
        <v>0.02297141466732</v>
      </c>
      <c r="K29" s="3418" t="n">
        <v>0.17393900000085</v>
      </c>
      <c r="L29" s="3418" t="s">
        <v>2942</v>
      </c>
      <c r="M29" s="3415" t="n">
        <v>0.00182669747125</v>
      </c>
      <c r="N29" s="3415" t="n">
        <v>-0.0024877188344</v>
      </c>
      <c r="O29" s="3418" t="n">
        <v>-6.6102136315E-4</v>
      </c>
      <c r="P29" s="3415" t="n">
        <v>6.82807849E-6</v>
      </c>
      <c r="Q29" s="3415" t="n">
        <v>2.030789656E-5</v>
      </c>
      <c r="R29" s="3415" t="n">
        <v>1.5377090488E-4</v>
      </c>
      <c r="S29" s="3415" t="s">
        <v>2942</v>
      </c>
      <c r="T29" s="3418" t="n">
        <v>0.00176041977181</v>
      </c>
    </row>
    <row r="30" spans="1:21" ht="13" x14ac:dyDescent="0.15">
      <c r="A30" s="1470" t="s">
        <v>797</v>
      </c>
      <c r="B30" s="3416"/>
      <c r="C30" s="3418" t="n">
        <v>807.4884469004361</v>
      </c>
      <c r="D30" s="3418" t="n">
        <v>806.2639869004</v>
      </c>
      <c r="E30" s="3418" t="n">
        <v>1.2244600000361</v>
      </c>
      <c r="F30" s="3418" t="n">
        <v>6.07345235788962</v>
      </c>
      <c r="G30" s="3418" t="n">
        <v>-0.28306809742529</v>
      </c>
      <c r="H30" s="3418" t="n">
        <v>5.79038426046433</v>
      </c>
      <c r="I30" s="3418" t="n">
        <v>0.76910802114854</v>
      </c>
      <c r="J30" s="3418" t="n">
        <v>0.74267925934562</v>
      </c>
      <c r="K30" s="3418" t="n">
        <v>-0.5761007947785</v>
      </c>
      <c r="L30" s="3418" t="n">
        <v>-0.6800000000047</v>
      </c>
      <c r="M30" s="3418" t="n">
        <v>4904.2426117960795</v>
      </c>
      <c r="N30" s="3418" t="n">
        <v>-228.57421835701</v>
      </c>
      <c r="O30" s="3418" t="n">
        <v>4675.66839343907</v>
      </c>
      <c r="P30" s="3418" t="n">
        <v>621.045841495902</v>
      </c>
      <c r="Q30" s="3418" t="n">
        <v>599.704921674161</v>
      </c>
      <c r="R30" s="3418" t="n">
        <v>-464.4893236546</v>
      </c>
      <c r="S30" s="3418" t="n">
        <v>-0.8326328000303</v>
      </c>
      <c r="T30" s="3418" t="n">
        <v>-19914.023067233193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9.9750119886</v>
      </c>
      <c r="D33" s="3415" t="n">
        <v>9.9750119886</v>
      </c>
      <c r="E33" s="3415" t="s">
        <v>2942</v>
      </c>
      <c r="F33" s="3418" t="n">
        <v>0.43933496999888</v>
      </c>
      <c r="G33" s="3418" t="s">
        <v>2949</v>
      </c>
      <c r="H33" s="3418" t="n">
        <v>0.43933496999888</v>
      </c>
      <c r="I33" s="3418" t="n">
        <v>-0.0121399499999</v>
      </c>
      <c r="J33" s="3418" t="n">
        <v>0.0</v>
      </c>
      <c r="K33" s="3418" t="n">
        <v>-0.29858449999898</v>
      </c>
      <c r="L33" s="3418" t="s">
        <v>2942</v>
      </c>
      <c r="M33" s="3415" t="n">
        <v>4.38237159275</v>
      </c>
      <c r="N33" s="3415" t="s">
        <v>2949</v>
      </c>
      <c r="O33" s="3418" t="n">
        <v>4.38237159275</v>
      </c>
      <c r="P33" s="3415" t="n">
        <v>-0.12109614679</v>
      </c>
      <c r="Q33" s="3415" t="n">
        <v>0.0</v>
      </c>
      <c r="R33" s="3415" t="n">
        <v>-2.9783839671</v>
      </c>
      <c r="S33" s="3415" t="s">
        <v>2942</v>
      </c>
      <c r="T33" s="3418" t="n">
        <v>-4.70393542248667</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95.335748307</v>
      </c>
      <c r="D35" s="3415" t="n">
        <v>95.335748307</v>
      </c>
      <c r="E35" s="3415" t="s">
        <v>2942</v>
      </c>
      <c r="F35" s="3418" t="n">
        <v>8.55081155365667</v>
      </c>
      <c r="G35" s="3418" t="s">
        <v>2949</v>
      </c>
      <c r="H35" s="3418" t="n">
        <v>8.55081155365667</v>
      </c>
      <c r="I35" s="3418" t="n">
        <v>0.15279228558728</v>
      </c>
      <c r="J35" s="3418" t="n">
        <v>-0.10478337770247</v>
      </c>
      <c r="K35" s="3418" t="n">
        <v>-0.67682049999981</v>
      </c>
      <c r="L35" s="3418" t="s">
        <v>2942</v>
      </c>
      <c r="M35" s="3415" t="n">
        <v>815.1980181</v>
      </c>
      <c r="N35" s="3415" t="s">
        <v>2949</v>
      </c>
      <c r="O35" s="3418" t="n">
        <v>815.1980181</v>
      </c>
      <c r="P35" s="3415" t="n">
        <v>14.566566882</v>
      </c>
      <c r="Q35" s="3415" t="n">
        <v>-9.9896017234</v>
      </c>
      <c r="R35" s="3415" t="n">
        <v>-64.525188837</v>
      </c>
      <c r="S35" s="3415" t="s">
        <v>2942</v>
      </c>
      <c r="T35" s="3418" t="n">
        <v>-2769.249246212536</v>
      </c>
    </row>
    <row r="36">
      <c r="A36" s="3425" t="s">
        <v>3150</v>
      </c>
      <c r="B36" s="3415" t="s">
        <v>3150</v>
      </c>
      <c r="C36" s="3418" t="n">
        <v>94.331587526</v>
      </c>
      <c r="D36" s="3415" t="n">
        <v>94.331587526</v>
      </c>
      <c r="E36" s="3415" t="s">
        <v>2942</v>
      </c>
      <c r="F36" s="3418" t="n">
        <v>8.19799497434358</v>
      </c>
      <c r="G36" s="3418" t="n">
        <v>-1.40471608587608</v>
      </c>
      <c r="H36" s="3418" t="n">
        <v>6.7932788884675</v>
      </c>
      <c r="I36" s="3418" t="n">
        <v>0.52659293485662</v>
      </c>
      <c r="J36" s="3418" t="n">
        <v>-0.1393649160031</v>
      </c>
      <c r="K36" s="3418" t="n">
        <v>-0.28907649999513</v>
      </c>
      <c r="L36" s="3418" t="s">
        <v>2942</v>
      </c>
      <c r="M36" s="3415" t="n">
        <v>773.32988046</v>
      </c>
      <c r="N36" s="3415" t="n">
        <v>-132.509098404</v>
      </c>
      <c r="O36" s="3418" t="n">
        <v>640.820782056</v>
      </c>
      <c r="P36" s="3415" t="n">
        <v>49.674347525</v>
      </c>
      <c r="Q36" s="3415" t="n">
        <v>-13.146513772</v>
      </c>
      <c r="R36" s="3415" t="n">
        <v>-27.269045161</v>
      </c>
      <c r="S36" s="3415" t="s">
        <v>2942</v>
      </c>
      <c r="T36" s="3418" t="n">
        <v>-2383.625092376002</v>
      </c>
    </row>
    <row r="37">
      <c r="A37" s="3425" t="s">
        <v>3151</v>
      </c>
      <c r="B37" s="3415" t="s">
        <v>3151</v>
      </c>
      <c r="C37" s="3418" t="n">
        <v>112.68235693327999</v>
      </c>
      <c r="D37" s="3415" t="n">
        <v>112.30949761</v>
      </c>
      <c r="E37" s="3415" t="n">
        <v>0.37285932328</v>
      </c>
      <c r="F37" s="3418" t="n">
        <v>5.62408741978338</v>
      </c>
      <c r="G37" s="3418" t="n">
        <v>-0.10093578737738</v>
      </c>
      <c r="H37" s="3418" t="n">
        <v>5.52315163240599</v>
      </c>
      <c r="I37" s="3418" t="n">
        <v>0.98434651997629</v>
      </c>
      <c r="J37" s="3418" t="n">
        <v>1.09855146581017</v>
      </c>
      <c r="K37" s="3418" t="n">
        <v>-0.6709264999979</v>
      </c>
      <c r="L37" s="3418" t="n">
        <v>-0.67999999999893</v>
      </c>
      <c r="M37" s="3415" t="n">
        <v>633.73542606</v>
      </c>
      <c r="N37" s="3415" t="n">
        <v>-11.3736824206</v>
      </c>
      <c r="O37" s="3418" t="n">
        <v>622.3617436394001</v>
      </c>
      <c r="P37" s="3415" t="n">
        <v>110.91848591</v>
      </c>
      <c r="Q37" s="3415" t="n">
        <v>123.78736838</v>
      </c>
      <c r="R37" s="3415" t="n">
        <v>-75.351418148</v>
      </c>
      <c r="S37" s="3415" t="n">
        <v>-0.25354433983</v>
      </c>
      <c r="T37" s="3418" t="n">
        <v>-2865.362996619093</v>
      </c>
    </row>
    <row r="38">
      <c r="A38" s="3425" t="s">
        <v>3152</v>
      </c>
      <c r="B38" s="3415" t="s">
        <v>3152</v>
      </c>
      <c r="C38" s="3418" t="n">
        <v>338.66736130285</v>
      </c>
      <c r="D38" s="3415" t="n">
        <v>338.09461156</v>
      </c>
      <c r="E38" s="3415" t="n">
        <v>0.57274974285</v>
      </c>
      <c r="F38" s="3418" t="n">
        <v>5.64340207921866</v>
      </c>
      <c r="G38" s="3418" t="n">
        <v>-0.04546005409784</v>
      </c>
      <c r="H38" s="3418" t="n">
        <v>5.59794202512082</v>
      </c>
      <c r="I38" s="3418" t="n">
        <v>0.97959665618125</v>
      </c>
      <c r="J38" s="3418" t="n">
        <v>1.09368518160443</v>
      </c>
      <c r="K38" s="3418" t="n">
        <v>-0.70310949998034</v>
      </c>
      <c r="L38" s="3418" t="n">
        <v>-0.68000000000349</v>
      </c>
      <c r="M38" s="3415" t="n">
        <v>1911.23609094</v>
      </c>
      <c r="N38" s="3415" t="n">
        <v>-15.395836566</v>
      </c>
      <c r="O38" s="3418" t="n">
        <v>1895.8402543739999</v>
      </c>
      <c r="P38" s="3415" t="n">
        <v>331.75741469</v>
      </c>
      <c r="Q38" s="3415" t="n">
        <v>370.39547455</v>
      </c>
      <c r="R38" s="3415" t="n">
        <v>-237.71753328</v>
      </c>
      <c r="S38" s="3415" t="n">
        <v>-0.38946982514</v>
      </c>
      <c r="T38" s="3418" t="n">
        <v>-8652.915848532495</v>
      </c>
    </row>
    <row r="39">
      <c r="A39" s="3425" t="s">
        <v>3153</v>
      </c>
      <c r="B39" s="3415" t="s">
        <v>3153</v>
      </c>
      <c r="C39" s="3418" t="n">
        <v>117.66760071316</v>
      </c>
      <c r="D39" s="3415" t="n">
        <v>117.39806935</v>
      </c>
      <c r="E39" s="3415" t="n">
        <v>0.26953136316</v>
      </c>
      <c r="F39" s="3418" t="n">
        <v>5.60892574939863</v>
      </c>
      <c r="G39" s="3418" t="n">
        <v>-0.20105589547008</v>
      </c>
      <c r="H39" s="3418" t="n">
        <v>5.40786985392855</v>
      </c>
      <c r="I39" s="3418" t="n">
        <v>0.96916751849131</v>
      </c>
      <c r="J39" s="3418" t="n">
        <v>1.08826676497092</v>
      </c>
      <c r="K39" s="3418" t="n">
        <v>-0.31536549999491</v>
      </c>
      <c r="L39" s="3418" t="n">
        <v>-0.68000000001558</v>
      </c>
      <c r="M39" s="3415" t="n">
        <v>659.98883551</v>
      </c>
      <c r="N39" s="3415" t="n">
        <v>-23.6577648292</v>
      </c>
      <c r="O39" s="3418" t="n">
        <v>636.3310706807999</v>
      </c>
      <c r="P39" s="3415" t="n">
        <v>114.03961659</v>
      </c>
      <c r="Q39" s="3415" t="n">
        <v>128.05373917</v>
      </c>
      <c r="R39" s="3415" t="n">
        <v>-37.023300839</v>
      </c>
      <c r="S39" s="3415" t="n">
        <v>-0.183281326953</v>
      </c>
      <c r="T39" s="3418" t="n">
        <v>-3084.4654290077747</v>
      </c>
    </row>
    <row r="40">
      <c r="A40" s="3425" t="s">
        <v>3154</v>
      </c>
      <c r="B40" s="3415" t="s">
        <v>3154</v>
      </c>
      <c r="C40" s="3418" t="n">
        <v>1.6164148825881</v>
      </c>
      <c r="D40" s="3415" t="n">
        <v>1.6133710918</v>
      </c>
      <c r="E40" s="3415" t="n">
        <v>0.0030437907881</v>
      </c>
      <c r="F40" s="3418" t="n">
        <v>2.06628121041688</v>
      </c>
      <c r="G40" s="3418" t="n">
        <v>-0.95175000000419</v>
      </c>
      <c r="H40" s="3418" t="n">
        <v>1.11453121041269</v>
      </c>
      <c r="I40" s="3418" t="n">
        <v>0.00772362721074</v>
      </c>
      <c r="J40" s="3418" t="n">
        <v>0.02297141467267</v>
      </c>
      <c r="K40" s="3418" t="n">
        <v>-0.67092649998602</v>
      </c>
      <c r="L40" s="3418" t="n">
        <v>-0.67999999999737</v>
      </c>
      <c r="M40" s="3415" t="n">
        <v>3.33996770013</v>
      </c>
      <c r="N40" s="3415" t="n">
        <v>-1.53842286451</v>
      </c>
      <c r="O40" s="3418" t="n">
        <v>1.80154483562</v>
      </c>
      <c r="P40" s="3415" t="n">
        <v>0.012484585971</v>
      </c>
      <c r="Q40" s="3415" t="n">
        <v>0.037131336551</v>
      </c>
      <c r="R40" s="3415" t="n">
        <v>-1.0824534198</v>
      </c>
      <c r="S40" s="3415" t="n">
        <v>-0.0020697777359</v>
      </c>
      <c r="T40" s="3418" t="n">
        <v>-2.81100438888904</v>
      </c>
    </row>
    <row r="41">
      <c r="A41" s="3425" t="s">
        <v>3155</v>
      </c>
      <c r="B41" s="3415" t="s">
        <v>3155</v>
      </c>
      <c r="C41" s="3418" t="n">
        <v>17.5639610375108</v>
      </c>
      <c r="D41" s="3415" t="n">
        <v>17.559222052</v>
      </c>
      <c r="E41" s="3415" t="n">
        <v>0.0047389855108</v>
      </c>
      <c r="F41" s="3418" t="n">
        <v>2.0662812103541</v>
      </c>
      <c r="G41" s="3418" t="n">
        <v>-0.43004999998967</v>
      </c>
      <c r="H41" s="3418" t="n">
        <v>1.63623121036443</v>
      </c>
      <c r="I41" s="3418" t="n">
        <v>0.0077236272103</v>
      </c>
      <c r="J41" s="3418" t="n">
        <v>0.02297141467226</v>
      </c>
      <c r="K41" s="3418" t="n">
        <v>-0.70310949997889</v>
      </c>
      <c r="L41" s="3418" t="n">
        <v>-0.67999999999072</v>
      </c>
      <c r="M41" s="3415" t="n">
        <v>36.2920826712</v>
      </c>
      <c r="N41" s="3415" t="n">
        <v>-7.553381444</v>
      </c>
      <c r="O41" s="3418" t="n">
        <v>28.7387012272</v>
      </c>
      <c r="P41" s="3415" t="n">
        <v>0.13565748739</v>
      </c>
      <c r="Q41" s="3415" t="n">
        <v>0.40346903228</v>
      </c>
      <c r="R41" s="3415" t="n">
        <v>-12.346055837</v>
      </c>
      <c r="S41" s="3415" t="n">
        <v>-0.0032225101473</v>
      </c>
      <c r="T41" s="3418" t="n">
        <v>-62.07134779898329</v>
      </c>
    </row>
    <row r="42">
      <c r="A42" s="3425" t="s">
        <v>3156</v>
      </c>
      <c r="B42" s="3415" t="s">
        <v>3156</v>
      </c>
      <c r="C42" s="3418" t="n">
        <v>19.6484042094472</v>
      </c>
      <c r="D42" s="3415" t="n">
        <v>19.646867415</v>
      </c>
      <c r="E42" s="3415" t="n">
        <v>0.0015367944472</v>
      </c>
      <c r="F42" s="3418" t="n">
        <v>3.39671039187552</v>
      </c>
      <c r="G42" s="3418" t="n">
        <v>-1.85999999995563</v>
      </c>
      <c r="H42" s="3418" t="n">
        <v>1.53671039191989</v>
      </c>
      <c r="I42" s="3418" t="n">
        <v>0.00317399681247</v>
      </c>
      <c r="J42" s="3418" t="n">
        <v>0.00833933885843</v>
      </c>
      <c r="K42" s="3418" t="n">
        <v>-0.31536549999668</v>
      </c>
      <c r="L42" s="3418" t="n">
        <v>-0.6800000000026</v>
      </c>
      <c r="M42" s="3415" t="n">
        <v>66.739938762</v>
      </c>
      <c r="N42" s="3415" t="n">
        <v>-36.5460318287</v>
      </c>
      <c r="O42" s="3418" t="n">
        <v>30.19390693329999</v>
      </c>
      <c r="P42" s="3415" t="n">
        <v>0.062363972331</v>
      </c>
      <c r="Q42" s="3415" t="n">
        <v>0.16385470073</v>
      </c>
      <c r="R42" s="3415" t="n">
        <v>-6.1959441657</v>
      </c>
      <c r="S42" s="3415" t="n">
        <v>-0.0010450202241</v>
      </c>
      <c r="T42" s="3418" t="n">
        <v>-88.81816687493534</v>
      </c>
    </row>
    <row r="43" spans="1:21" ht="13" x14ac:dyDescent="0.15">
      <c r="A43" s="1470" t="s">
        <v>798</v>
      </c>
      <c r="B43" s="3416"/>
      <c r="C43" s="3418" t="n">
        <v>1.4027933484666</v>
      </c>
      <c r="D43" s="3418" t="n">
        <v>0.7089930904625</v>
      </c>
      <c r="E43" s="3418" t="n">
        <v>0.6938002580041</v>
      </c>
      <c r="F43" s="3418" t="n">
        <v>5.63989905360053</v>
      </c>
      <c r="G43" s="3418" t="n">
        <v>-0.42933768748066</v>
      </c>
      <c r="H43" s="3418" t="n">
        <v>5.21056136611987</v>
      </c>
      <c r="I43" s="3418" t="n">
        <v>0.97455716896341</v>
      </c>
      <c r="J43" s="3418" t="n">
        <v>1.08777268084447</v>
      </c>
      <c r="K43" s="3418" t="n">
        <v>-2.07709172640575</v>
      </c>
      <c r="L43" s="3418" t="n">
        <v>-0.68000000000405</v>
      </c>
      <c r="M43" s="3418" t="n">
        <v>7.9116128784139</v>
      </c>
      <c r="N43" s="3418" t="n">
        <v>-0.6022720522439</v>
      </c>
      <c r="O43" s="3418" t="n">
        <v>7.30934082617</v>
      </c>
      <c r="P43" s="3418" t="n">
        <v>1.36710231432231</v>
      </c>
      <c r="Q43" s="3418" t="n">
        <v>1.52592028133231</v>
      </c>
      <c r="R43" s="3418" t="n">
        <v>-1.4726436822785</v>
      </c>
      <c r="S43" s="3418" t="n">
        <v>-0.4717841754456</v>
      </c>
      <c r="T43" s="3418" t="n">
        <v>-30.2790970683686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0.061224267908</v>
      </c>
      <c r="D48" s="3415" t="n">
        <v>0.061224267908</v>
      </c>
      <c r="E48" s="3415" t="s">
        <v>2942</v>
      </c>
      <c r="F48" s="3418" t="n">
        <v>5.65090031237095</v>
      </c>
      <c r="G48" s="3418" t="s">
        <v>2949</v>
      </c>
      <c r="H48" s="3418" t="n">
        <v>5.65090031237095</v>
      </c>
      <c r="I48" s="3418" t="n">
        <v>0.97753353250272</v>
      </c>
      <c r="J48" s="3418" t="n">
        <v>1.09105063468258</v>
      </c>
      <c r="K48" s="3418" t="n">
        <v>-0.70310949998922</v>
      </c>
      <c r="L48" s="3418" t="s">
        <v>2942</v>
      </c>
      <c r="M48" s="3415" t="n">
        <v>0.345972234646</v>
      </c>
      <c r="N48" s="3415" t="s">
        <v>2949</v>
      </c>
      <c r="O48" s="3418" t="n">
        <v>0.345972234646</v>
      </c>
      <c r="P48" s="3415" t="n">
        <v>0.059848774883</v>
      </c>
      <c r="Q48" s="3415" t="n">
        <v>0.066798776359</v>
      </c>
      <c r="R48" s="3415" t="n">
        <v>-0.043047364396</v>
      </c>
      <c r="S48" s="3415" t="s">
        <v>2942</v>
      </c>
      <c r="T48" s="3418" t="n">
        <v>-1.575098878804</v>
      </c>
    </row>
    <row r="49">
      <c r="A49" s="3425" t="s">
        <v>3162</v>
      </c>
      <c r="B49" s="3415" t="s">
        <v>3162</v>
      </c>
      <c r="C49" s="3418" t="n">
        <v>1.33726388322</v>
      </c>
      <c r="D49" s="3415" t="n">
        <v>0.64624979768</v>
      </c>
      <c r="E49" s="3415" t="n">
        <v>0.69101408554</v>
      </c>
      <c r="F49" s="3418" t="n">
        <v>5.65090031236326</v>
      </c>
      <c r="G49" s="3418" t="n">
        <v>-0.43703836393363</v>
      </c>
      <c r="H49" s="3418" t="n">
        <v>5.21386194842963</v>
      </c>
      <c r="I49" s="3418" t="n">
        <v>0.97753353253835</v>
      </c>
      <c r="J49" s="3418" t="n">
        <v>1.09105063466368</v>
      </c>
      <c r="K49" s="3418" t="n">
        <v>-2.20695449997839</v>
      </c>
      <c r="L49" s="3418" t="n">
        <v>-0.68000000000405</v>
      </c>
      <c r="M49" s="3415" t="n">
        <v>7.5567448954</v>
      </c>
      <c r="N49" s="3415" t="n">
        <v>-0.58443561967</v>
      </c>
      <c r="O49" s="3418" t="n">
        <v>6.97230927573</v>
      </c>
      <c r="P49" s="3415" t="n">
        <v>1.3072202877</v>
      </c>
      <c r="Q49" s="3415" t="n">
        <v>1.4590226085</v>
      </c>
      <c r="R49" s="3415" t="n">
        <v>-1.4262438991</v>
      </c>
      <c r="S49" s="3415" t="n">
        <v>-0.46988957817</v>
      </c>
      <c r="T49" s="3418" t="n">
        <v>-28.75553521375336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0.0043051973386</v>
      </c>
      <c r="D51" s="3415" t="n">
        <v>0.0015190248745</v>
      </c>
      <c r="E51" s="3415" t="n">
        <v>0.0027861724641</v>
      </c>
      <c r="F51" s="3418" t="n">
        <v>2.06628121042015</v>
      </c>
      <c r="G51" s="3418" t="n">
        <v>-4.14300000001863</v>
      </c>
      <c r="H51" s="3418" t="n">
        <v>-2.07671878959848</v>
      </c>
      <c r="I51" s="3418" t="n">
        <v>0.00772362721027</v>
      </c>
      <c r="J51" s="3418" t="n">
        <v>0.02297141467205</v>
      </c>
      <c r="K51" s="3418" t="n">
        <v>-2.20695450007261</v>
      </c>
      <c r="L51" s="3418" t="n">
        <v>-0.68000000000431</v>
      </c>
      <c r="M51" s="3415" t="n">
        <v>0.0088957483679</v>
      </c>
      <c r="N51" s="3415" t="n">
        <v>-0.0178364325739</v>
      </c>
      <c r="O51" s="3418" t="n">
        <v>-0.008940684206</v>
      </c>
      <c r="P51" s="3415" t="n">
        <v>3.325173931E-5</v>
      </c>
      <c r="Q51" s="3415" t="n">
        <v>9.889647331E-5</v>
      </c>
      <c r="R51" s="3415" t="n">
        <v>-0.0033524187825</v>
      </c>
      <c r="S51" s="3415" t="n">
        <v>-0.0018945972756</v>
      </c>
      <c r="T51" s="3418" t="n">
        <v>0.05153702418876</v>
      </c>
    </row>
    <row r="52" spans="1:21" ht="13" x14ac:dyDescent="0.15">
      <c r="A52" s="1472" t="s">
        <v>799</v>
      </c>
      <c r="B52" s="3416"/>
      <c r="C52" s="3418" t="n">
        <v>0.0139023753085</v>
      </c>
      <c r="D52" s="3418" t="n">
        <v>0.0139023753085</v>
      </c>
      <c r="E52" s="3418" t="s">
        <v>2942</v>
      </c>
      <c r="F52" s="3418" t="n">
        <v>5.15530224161909</v>
      </c>
      <c r="G52" s="3418" t="s">
        <v>3165</v>
      </c>
      <c r="H52" s="3418" t="n">
        <v>5.15530224161909</v>
      </c>
      <c r="I52" s="3418" t="n">
        <v>0.84345069009687</v>
      </c>
      <c r="J52" s="3418" t="n">
        <v>0.94338138848124</v>
      </c>
      <c r="K52" s="3418" t="n">
        <v>-0.70310949998764</v>
      </c>
      <c r="L52" s="3418" t="s">
        <v>2942</v>
      </c>
      <c r="M52" s="3418" t="n">
        <v>0.07167094659174</v>
      </c>
      <c r="N52" s="3418" t="s">
        <v>3165</v>
      </c>
      <c r="O52" s="3418" t="n">
        <v>0.07167094659174</v>
      </c>
      <c r="P52" s="3418" t="n">
        <v>0.01172596804794</v>
      </c>
      <c r="Q52" s="3418" t="n">
        <v>0.01311524212172</v>
      </c>
      <c r="R52" s="3418" t="n">
        <v>-0.0097748921518</v>
      </c>
      <c r="S52" s="3418" t="s">
        <v>2942</v>
      </c>
      <c r="T52" s="3418" t="n">
        <v>-0.31803663690187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0.011980276981</v>
      </c>
      <c r="D55" s="3415" t="n">
        <v>0.011980276981</v>
      </c>
      <c r="E55" s="3415" t="s">
        <v>2942</v>
      </c>
      <c r="F55" s="3418" t="n">
        <v>5.65090031226883</v>
      </c>
      <c r="G55" s="3418" t="s">
        <v>3169</v>
      </c>
      <c r="H55" s="3418" t="n">
        <v>5.65090031226883</v>
      </c>
      <c r="I55" s="3418" t="n">
        <v>0.97753353245281</v>
      </c>
      <c r="J55" s="3418" t="n">
        <v>1.09105063469985</v>
      </c>
      <c r="K55" s="3418" t="n">
        <v>-0.70310949998561</v>
      </c>
      <c r="L55" s="3418" t="s">
        <v>2942</v>
      </c>
      <c r="M55" s="3415" t="n">
        <v>0.067699350933</v>
      </c>
      <c r="N55" s="3415" t="s">
        <v>3169</v>
      </c>
      <c r="O55" s="3418" t="n">
        <v>0.067699350933</v>
      </c>
      <c r="P55" s="3415" t="n">
        <v>0.011711122477</v>
      </c>
      <c r="Q55" s="3415" t="n">
        <v>0.013071088804</v>
      </c>
      <c r="R55" s="3415" t="n">
        <v>-0.0084234465578</v>
      </c>
      <c r="S55" s="3415" t="s">
        <v>2942</v>
      </c>
      <c r="T55" s="3418" t="n">
        <v>-0.3082130907394</v>
      </c>
    </row>
    <row r="56">
      <c r="A56" s="3425" t="s">
        <v>3170</v>
      </c>
      <c r="B56" s="3415" t="s">
        <v>3170</v>
      </c>
      <c r="C56" s="3418" t="n">
        <v>0.0019220983275</v>
      </c>
      <c r="D56" s="3415" t="n">
        <v>0.0019220983275</v>
      </c>
      <c r="E56" s="3415" t="s">
        <v>2942</v>
      </c>
      <c r="F56" s="3418" t="n">
        <v>2.06628121044447</v>
      </c>
      <c r="G56" s="3418" t="s">
        <v>2949</v>
      </c>
      <c r="H56" s="3418" t="n">
        <v>2.06628121044447</v>
      </c>
      <c r="I56" s="3418" t="n">
        <v>0.00772362720866</v>
      </c>
      <c r="J56" s="3418" t="n">
        <v>0.02297141467129</v>
      </c>
      <c r="K56" s="3418" t="n">
        <v>-0.70310950000033</v>
      </c>
      <c r="L56" s="3418" t="s">
        <v>2942</v>
      </c>
      <c r="M56" s="3415" t="n">
        <v>0.00397159565874</v>
      </c>
      <c r="N56" s="3415" t="s">
        <v>2949</v>
      </c>
      <c r="O56" s="3418" t="n">
        <v>0.00397159565874</v>
      </c>
      <c r="P56" s="3415" t="n">
        <v>1.484557094E-5</v>
      </c>
      <c r="Q56" s="3415" t="n">
        <v>4.415331772E-5</v>
      </c>
      <c r="R56" s="3415" t="n">
        <v>-0.001351445594</v>
      </c>
      <c r="S56" s="3415" t="s">
        <v>2942</v>
      </c>
      <c r="T56" s="3418" t="n">
        <v>-0.00982354616247</v>
      </c>
    </row>
    <row r="57" spans="1:21" ht="13" x14ac:dyDescent="0.15">
      <c r="A57" s="1472" t="s">
        <v>800</v>
      </c>
      <c r="B57" s="3416"/>
      <c r="C57" s="3418" t="n">
        <v>3.2178798638357</v>
      </c>
      <c r="D57" s="3418" t="n">
        <v>3.21324125471</v>
      </c>
      <c r="E57" s="3418" t="n">
        <v>0.0046386091257</v>
      </c>
      <c r="F57" s="3418" t="n">
        <v>5.16975619383763</v>
      </c>
      <c r="G57" s="3418" t="s">
        <v>3165</v>
      </c>
      <c r="H57" s="3418" t="n">
        <v>5.16975619383763</v>
      </c>
      <c r="I57" s="3418" t="n">
        <v>0.84736117145218</v>
      </c>
      <c r="J57" s="3418" t="n">
        <v>0.94768811269248</v>
      </c>
      <c r="K57" s="3418" t="n">
        <v>1.67760650000322</v>
      </c>
      <c r="L57" s="3418" t="n">
        <v>-0.67999999998362</v>
      </c>
      <c r="M57" s="3418" t="n">
        <v>16.63565435709</v>
      </c>
      <c r="N57" s="3418" t="s">
        <v>3165</v>
      </c>
      <c r="O57" s="3418" t="n">
        <v>16.63565435709</v>
      </c>
      <c r="P57" s="3418" t="n">
        <v>2.7267064510122</v>
      </c>
      <c r="Q57" s="3418" t="n">
        <v>3.0495464950296</v>
      </c>
      <c r="R57" s="3418" t="n">
        <v>5.39055441498</v>
      </c>
      <c r="S57" s="3418" t="n">
        <v>-0.0031542542054</v>
      </c>
      <c r="T57" s="3418" t="n">
        <v>-101.93079403432355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2.7859611783257</v>
      </c>
      <c r="D60" s="3415" t="n">
        <v>2.7813225692</v>
      </c>
      <c r="E60" s="3415" t="n">
        <v>0.0046386091257</v>
      </c>
      <c r="F60" s="3418" t="n">
        <v>5.65090031235155</v>
      </c>
      <c r="G60" s="3418" t="s">
        <v>3169</v>
      </c>
      <c r="H60" s="3418" t="n">
        <v>5.65090031235155</v>
      </c>
      <c r="I60" s="3418" t="n">
        <v>0.97753353251558</v>
      </c>
      <c r="J60" s="3418" t="n">
        <v>1.09105063467781</v>
      </c>
      <c r="K60" s="3418" t="n">
        <v>1.67760650000481</v>
      </c>
      <c r="L60" s="3418" t="n">
        <v>-0.67999999998362</v>
      </c>
      <c r="M60" s="3415" t="n">
        <v>15.7431888928</v>
      </c>
      <c r="N60" s="3415" t="s">
        <v>3169</v>
      </c>
      <c r="O60" s="3418" t="n">
        <v>15.7431888928</v>
      </c>
      <c r="P60" s="3415" t="n">
        <v>2.7233704721</v>
      </c>
      <c r="Q60" s="3415" t="n">
        <v>3.0396247118</v>
      </c>
      <c r="R60" s="3415" t="n">
        <v>4.6659648207</v>
      </c>
      <c r="S60" s="3415" t="n">
        <v>-0.0031542542054</v>
      </c>
      <c r="T60" s="3418" t="n">
        <v>-95.95298035838029</v>
      </c>
    </row>
    <row r="61">
      <c r="A61" s="3425" t="s">
        <v>3174</v>
      </c>
      <c r="B61" s="3415" t="s">
        <v>3174</v>
      </c>
      <c r="C61" s="3418" t="n">
        <v>0.43191868551</v>
      </c>
      <c r="D61" s="3415" t="n">
        <v>0.43191868551</v>
      </c>
      <c r="E61" s="3415" t="s">
        <v>2942</v>
      </c>
      <c r="F61" s="3418" t="n">
        <v>2.06628121040005</v>
      </c>
      <c r="G61" s="3418" t="s">
        <v>2949</v>
      </c>
      <c r="H61" s="3418" t="n">
        <v>2.06628121040005</v>
      </c>
      <c r="I61" s="3418" t="n">
        <v>0.00772362721067</v>
      </c>
      <c r="J61" s="3418" t="n">
        <v>0.02297141467238</v>
      </c>
      <c r="K61" s="3418" t="n">
        <v>1.67760649999298</v>
      </c>
      <c r="L61" s="3418" t="s">
        <v>2942</v>
      </c>
      <c r="M61" s="3415" t="n">
        <v>0.89246546429</v>
      </c>
      <c r="N61" s="3415" t="s">
        <v>2949</v>
      </c>
      <c r="O61" s="3418" t="n">
        <v>0.89246546429</v>
      </c>
      <c r="P61" s="3415" t="n">
        <v>0.0033359789122</v>
      </c>
      <c r="Q61" s="3415" t="n">
        <v>0.0099217832296</v>
      </c>
      <c r="R61" s="3415" t="n">
        <v>0.72458959428</v>
      </c>
      <c r="S61" s="3415" t="s">
        <v>2942</v>
      </c>
      <c r="T61" s="3418" t="n">
        <v>-5.97781367594327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464.9865758120949</v>
      </c>
      <c r="D10" s="3418" t="n">
        <v>454.6951902936445</v>
      </c>
      <c r="E10" s="3418" t="n">
        <v>10.29138551845037</v>
      </c>
      <c r="F10" s="3418" t="n">
        <v>0.06882846103188</v>
      </c>
      <c r="G10" s="3418" t="n">
        <v>-0.07461740218127</v>
      </c>
      <c r="H10" s="3418" t="n">
        <v>-0.00578894114938</v>
      </c>
      <c r="I10" s="3418" t="n">
        <v>-0.00267514055588</v>
      </c>
      <c r="J10" s="3418" t="n">
        <v>-0.09609800039389</v>
      </c>
      <c r="K10" s="3418" t="n">
        <v>-9.94621683046337</v>
      </c>
      <c r="L10" s="3418" t="n">
        <v>32.00431041363124</v>
      </c>
      <c r="M10" s="3418" t="n">
        <v>-34.6960903362607</v>
      </c>
      <c r="N10" s="3418" t="n">
        <v>-2.69177992262946</v>
      </c>
      <c r="O10" s="3418" t="n">
        <v>-1.24390444689478</v>
      </c>
      <c r="P10" s="3418" t="n">
        <v>-43.69529857593802</v>
      </c>
      <c r="Q10" s="3418" t="n">
        <v>-102.3603518523981</v>
      </c>
      <c r="R10" s="3418" t="n">
        <v>549.9682275921551</v>
      </c>
      <c r="S10" s="26"/>
      <c r="T10" s="26"/>
    </row>
    <row r="11" spans="1:20" ht="13" x14ac:dyDescent="0.15">
      <c r="A11" s="1472" t="s">
        <v>738</v>
      </c>
      <c r="B11" s="3416"/>
      <c r="C11" s="3418" t="n">
        <v>410.768541530065</v>
      </c>
      <c r="D11" s="3418" t="n">
        <v>401.2476971489</v>
      </c>
      <c r="E11" s="3418" t="n">
        <v>9.520844381165</v>
      </c>
      <c r="F11" s="3418" t="n">
        <v>0.01421475592457</v>
      </c>
      <c r="G11" s="3418" t="n">
        <v>-0.0076669668061</v>
      </c>
      <c r="H11" s="3418" t="n">
        <v>0.00654778911847</v>
      </c>
      <c r="I11" s="3418" t="n">
        <v>0.0</v>
      </c>
      <c r="J11" s="3418" t="n">
        <v>-6.2214356856E-4</v>
      </c>
      <c r="K11" s="3418" t="n">
        <v>-9.94271518383401</v>
      </c>
      <c r="L11" s="3418" t="n">
        <v>5.83897455934</v>
      </c>
      <c r="M11" s="3418" t="n">
        <v>-3.1493487729</v>
      </c>
      <c r="N11" s="3418" t="n">
        <v>2.68962578644</v>
      </c>
      <c r="O11" s="3418" t="n">
        <v>0.0</v>
      </c>
      <c r="P11" s="3418" t="n">
        <v>-0.249633674182</v>
      </c>
      <c r="Q11" s="3418" t="n">
        <v>-94.66304399153</v>
      </c>
      <c r="R11" s="3418" t="n">
        <v>338.1511902239977</v>
      </c>
      <c r="S11" s="26"/>
      <c r="T11" s="26"/>
    </row>
    <row r="12" spans="1:20" x14ac:dyDescent="0.15">
      <c r="A12" s="3425" t="s">
        <v>3177</v>
      </c>
      <c r="B12" s="3415" t="s">
        <v>3177</v>
      </c>
      <c r="C12" s="3418" t="n">
        <v>342.14487516952</v>
      </c>
      <c r="D12" s="3415" t="n">
        <v>334.92371469</v>
      </c>
      <c r="E12" s="3415" t="n">
        <v>7.22116047952</v>
      </c>
      <c r="F12" s="3418" t="s">
        <v>2962</v>
      </c>
      <c r="G12" s="3418" t="n">
        <v>0.0</v>
      </c>
      <c r="H12" s="3418" t="n">
        <v>0.0</v>
      </c>
      <c r="I12" s="3418" t="n">
        <v>0.0</v>
      </c>
      <c r="J12" s="3418" t="n">
        <v>0.0</v>
      </c>
      <c r="K12" s="3418" t="n">
        <v>-9.92447199841815</v>
      </c>
      <c r="L12" s="3415" t="s">
        <v>2962</v>
      </c>
      <c r="M12" s="3415" t="n">
        <v>0.0</v>
      </c>
      <c r="N12" s="3418" t="n">
        <v>0.0</v>
      </c>
      <c r="O12" s="3415" t="n">
        <v>0.0</v>
      </c>
      <c r="P12" s="3415" t="n">
        <v>0.0</v>
      </c>
      <c r="Q12" s="3415" t="n">
        <v>-71.66620497508</v>
      </c>
      <c r="R12" s="3418" t="n">
        <v>262.77608490862696</v>
      </c>
      <c r="S12" s="26"/>
      <c r="T12" s="26"/>
    </row>
    <row r="13">
      <c r="A13" s="3425" t="s">
        <v>3178</v>
      </c>
      <c r="B13" s="3415" t="s">
        <v>3178</v>
      </c>
      <c r="C13" s="3418" t="n">
        <v>62.2197063277</v>
      </c>
      <c r="D13" s="3415" t="n">
        <v>60.117415982</v>
      </c>
      <c r="E13" s="3415" t="n">
        <v>2.1022903457</v>
      </c>
      <c r="F13" s="3418" t="n">
        <v>0.03187398619747</v>
      </c>
      <c r="G13" s="3418" t="n">
        <v>0.0</v>
      </c>
      <c r="H13" s="3418" t="n">
        <v>0.03187398619747</v>
      </c>
      <c r="I13" s="3418" t="n">
        <v>0.0</v>
      </c>
      <c r="J13" s="3418" t="n">
        <v>0.0</v>
      </c>
      <c r="K13" s="3418" t="n">
        <v>-10.0</v>
      </c>
      <c r="L13" s="3415" t="n">
        <v>1.9831900607</v>
      </c>
      <c r="M13" s="3415" t="n">
        <v>0.0</v>
      </c>
      <c r="N13" s="3418" t="n">
        <v>1.9831900607</v>
      </c>
      <c r="O13" s="3415" t="n">
        <v>0.0</v>
      </c>
      <c r="P13" s="3415" t="n">
        <v>0.0</v>
      </c>
      <c r="Q13" s="3415" t="n">
        <v>-21.022903457</v>
      </c>
      <c r="R13" s="3418" t="n">
        <v>69.81228245310005</v>
      </c>
    </row>
    <row r="14">
      <c r="A14" s="3425" t="s">
        <v>3179</v>
      </c>
      <c r="B14" s="3415" t="s">
        <v>3179</v>
      </c>
      <c r="C14" s="3418" t="n">
        <v>5.15474731931</v>
      </c>
      <c r="D14" s="3415" t="n">
        <v>4.9812730537</v>
      </c>
      <c r="E14" s="3415" t="n">
        <v>0.17347426561</v>
      </c>
      <c r="F14" s="3418" t="n">
        <v>0.66999999999269</v>
      </c>
      <c r="G14" s="3418" t="n">
        <v>-0.31828045748314</v>
      </c>
      <c r="H14" s="3418" t="n">
        <v>0.35171954250954</v>
      </c>
      <c r="I14" s="3418" t="s">
        <v>2945</v>
      </c>
      <c r="J14" s="3418" t="n">
        <v>-0.06646300000039</v>
      </c>
      <c r="K14" s="3418" t="n">
        <v>-10.0</v>
      </c>
      <c r="L14" s="3415" t="n">
        <v>3.4536807039</v>
      </c>
      <c r="M14" s="3415" t="n">
        <v>-1.640655335</v>
      </c>
      <c r="N14" s="3418" t="n">
        <v>1.8130253689</v>
      </c>
      <c r="O14" s="3415" t="s">
        <v>2945</v>
      </c>
      <c r="P14" s="3415" t="n">
        <v>-0.33107035097</v>
      </c>
      <c r="Q14" s="3415" t="n">
        <v>-1.7347426561</v>
      </c>
      <c r="R14" s="3418" t="n">
        <v>0.92688800662333</v>
      </c>
    </row>
    <row r="15">
      <c r="A15" s="3425" t="s">
        <v>3180</v>
      </c>
      <c r="B15" s="3415" t="s">
        <v>3180</v>
      </c>
      <c r="C15" s="3418" t="n">
        <v>1.249212713535</v>
      </c>
      <c r="D15" s="3415" t="n">
        <v>1.2252934232</v>
      </c>
      <c r="E15" s="3415" t="n">
        <v>0.023919290335</v>
      </c>
      <c r="F15" s="3418" t="n">
        <v>0.32188576883927</v>
      </c>
      <c r="G15" s="3418" t="n">
        <v>-1.20771540471336</v>
      </c>
      <c r="H15" s="3418" t="n">
        <v>-0.8858296358741</v>
      </c>
      <c r="I15" s="3418" t="s">
        <v>2945</v>
      </c>
      <c r="J15" s="3418" t="n">
        <v>0.06646300000152</v>
      </c>
      <c r="K15" s="3418" t="n">
        <v>-10.0</v>
      </c>
      <c r="L15" s="3415" t="n">
        <v>0.40210379474</v>
      </c>
      <c r="M15" s="3415" t="n">
        <v>-1.5086934379</v>
      </c>
      <c r="N15" s="3418" t="n">
        <v>-1.10658964316</v>
      </c>
      <c r="O15" s="3415" t="s">
        <v>2945</v>
      </c>
      <c r="P15" s="3415" t="n">
        <v>0.081436676788</v>
      </c>
      <c r="Q15" s="3415" t="n">
        <v>-0.23919290335</v>
      </c>
      <c r="R15" s="3418" t="n">
        <v>4.63593485564734</v>
      </c>
    </row>
    <row r="16" spans="1:20" ht="13" x14ac:dyDescent="0.15">
      <c r="A16" s="1468" t="s">
        <v>1391</v>
      </c>
      <c r="B16" s="3416" t="s">
        <v>1185</v>
      </c>
      <c r="C16" s="3418" t="n">
        <v>54.21803428202987</v>
      </c>
      <c r="D16" s="3418" t="n">
        <v>53.4474931447445</v>
      </c>
      <c r="E16" s="3418" t="n">
        <v>0.77054113728537</v>
      </c>
      <c r="F16" s="3418" t="n">
        <v>0.48259469751679</v>
      </c>
      <c r="G16" s="3418" t="n">
        <v>-0.58184960006594</v>
      </c>
      <c r="H16" s="3418" t="n">
        <v>-0.09925490254915</v>
      </c>
      <c r="I16" s="3418" t="n">
        <v>-0.02294263271192</v>
      </c>
      <c r="J16" s="3418" t="n">
        <v>-0.81286627951096</v>
      </c>
      <c r="K16" s="3418" t="n">
        <v>-9.98948334930674</v>
      </c>
      <c r="L16" s="3418" t="n">
        <v>26.16533585429124</v>
      </c>
      <c r="M16" s="3418" t="n">
        <v>-31.5467415633607</v>
      </c>
      <c r="N16" s="3418" t="n">
        <v>-5.38140570906946</v>
      </c>
      <c r="O16" s="3418" t="n">
        <v>-1.24390444689478</v>
      </c>
      <c r="P16" s="3418" t="n">
        <v>-43.44566490175602</v>
      </c>
      <c r="Q16" s="3418" t="n">
        <v>-7.69730786086808</v>
      </c>
      <c r="R16" s="3418" t="n">
        <v>211.81703736815743</v>
      </c>
      <c r="S16" s="26"/>
      <c r="T16" s="26"/>
    </row>
    <row r="17" spans="1:20" ht="13" x14ac:dyDescent="0.15">
      <c r="A17" s="1470" t="s">
        <v>810</v>
      </c>
      <c r="B17" s="3416"/>
      <c r="C17" s="3418" t="n">
        <v>0.23217726514507</v>
      </c>
      <c r="D17" s="3418" t="n">
        <v>0.2296780270931</v>
      </c>
      <c r="E17" s="3418" t="n">
        <v>0.00249923805197</v>
      </c>
      <c r="F17" s="3418" t="n">
        <v>1.20219286834263</v>
      </c>
      <c r="G17" s="3418" t="n">
        <v>-53.20607128732262</v>
      </c>
      <c r="H17" s="3418" t="n">
        <v>-52.00387841897999</v>
      </c>
      <c r="I17" s="3418" t="n">
        <v>-5.28553358859976</v>
      </c>
      <c r="J17" s="3418" t="n">
        <v>-0.19377119609844</v>
      </c>
      <c r="K17" s="3418" t="n">
        <v>-6.75760699176596</v>
      </c>
      <c r="L17" s="3418" t="n">
        <v>0.2791218523487</v>
      </c>
      <c r="M17" s="3418" t="n">
        <v>-12.3532401206042</v>
      </c>
      <c r="N17" s="3418" t="n">
        <v>-12.0741182682555</v>
      </c>
      <c r="O17" s="3418" t="n">
        <v>-1.2271807334335</v>
      </c>
      <c r="P17" s="3418" t="n">
        <v>-0.04450498602736</v>
      </c>
      <c r="Q17" s="3418" t="n">
        <v>-0.01688886853408</v>
      </c>
      <c r="R17" s="3418" t="n">
        <v>48.99654047291832</v>
      </c>
      <c r="S17" s="26"/>
      <c r="T17" s="26"/>
    </row>
    <row r="18" spans="1:20" x14ac:dyDescent="0.15">
      <c r="A18" s="3425" t="s">
        <v>3181</v>
      </c>
      <c r="B18" s="3415" t="s">
        <v>3181</v>
      </c>
      <c r="C18" s="3418" t="n">
        <v>0.0077091617001</v>
      </c>
      <c r="D18" s="3415" t="n">
        <v>0.0077091617001</v>
      </c>
      <c r="E18" s="3415" t="s">
        <v>2942</v>
      </c>
      <c r="F18" s="3418" t="n">
        <v>0.33333333333333</v>
      </c>
      <c r="G18" s="3418" t="n">
        <v>-5.06108169020425</v>
      </c>
      <c r="H18" s="3418" t="n">
        <v>-4.72774835687092</v>
      </c>
      <c r="I18" s="3418" t="n">
        <v>-1.98593250382871</v>
      </c>
      <c r="J18" s="3418" t="n">
        <v>-0.12425699999879</v>
      </c>
      <c r="K18" s="3418" t="s">
        <v>2942</v>
      </c>
      <c r="L18" s="3415" t="n">
        <v>0.0025697205667</v>
      </c>
      <c r="M18" s="3415" t="n">
        <v>-0.0390166971272</v>
      </c>
      <c r="N18" s="3418" t="n">
        <v>-0.0364469765605</v>
      </c>
      <c r="O18" s="3415" t="n">
        <v>-0.0153098747975</v>
      </c>
      <c r="P18" s="3415" t="n">
        <v>-9.5791730536E-4</v>
      </c>
      <c r="Q18" s="3415" t="s">
        <v>2942</v>
      </c>
      <c r="R18" s="3418" t="n">
        <v>0.19328748509899</v>
      </c>
      <c r="S18" s="26"/>
      <c r="T18" s="26"/>
    </row>
    <row r="19">
      <c r="A19" s="3425" t="s">
        <v>3182</v>
      </c>
      <c r="B19" s="3415" t="s">
        <v>3182</v>
      </c>
      <c r="C19" s="3418" t="n">
        <v>0.06274872841657</v>
      </c>
      <c r="D19" s="3415" t="n">
        <v>0.06145052622</v>
      </c>
      <c r="E19" s="3415" t="n">
        <v>0.00129820219657</v>
      </c>
      <c r="F19" s="3418" t="n">
        <v>2.24501272272475</v>
      </c>
      <c r="G19" s="3418" t="n">
        <v>-84.61985258824542</v>
      </c>
      <c r="H19" s="3418" t="n">
        <v>-82.37483986552067</v>
      </c>
      <c r="I19" s="3418" t="n">
        <v>-6.08027043077498</v>
      </c>
      <c r="J19" s="3418" t="n">
        <v>-0.13370587002924</v>
      </c>
      <c r="K19" s="3418" t="n">
        <v>-7.60492542647432</v>
      </c>
      <c r="L19" s="3415" t="n">
        <v>0.14087169363</v>
      </c>
      <c r="M19" s="3415" t="n">
        <v>-5.30978814871</v>
      </c>
      <c r="N19" s="3418" t="n">
        <v>-5.16891645508</v>
      </c>
      <c r="O19" s="3415" t="n">
        <v>-0.38152923796</v>
      </c>
      <c r="P19" s="3415" t="n">
        <v>-0.008216296072</v>
      </c>
      <c r="Q19" s="3415" t="n">
        <v>-0.0098727308934</v>
      </c>
      <c r="R19" s="3418" t="n">
        <v>20.41796064001982</v>
      </c>
    </row>
    <row r="20">
      <c r="A20" s="3425" t="s">
        <v>3183</v>
      </c>
      <c r="B20" s="3415" t="s">
        <v>3183</v>
      </c>
      <c r="C20" s="3418" t="n">
        <v>0.01973963092095</v>
      </c>
      <c r="D20" s="3415" t="n">
        <v>0.018620566</v>
      </c>
      <c r="E20" s="3415" t="n">
        <v>0.00111906492095</v>
      </c>
      <c r="F20" s="3418" t="n">
        <v>2.05444619316359</v>
      </c>
      <c r="G20" s="3418" t="n">
        <v>-21.84861813045711</v>
      </c>
      <c r="H20" s="3418" t="n">
        <v>-19.79417193729352</v>
      </c>
      <c r="I20" s="3418" t="n">
        <v>-7.65673914245232</v>
      </c>
      <c r="J20" s="3418" t="n">
        <v>-0.25891571097248</v>
      </c>
      <c r="K20" s="3418" t="n">
        <v>-5.53714818523639</v>
      </c>
      <c r="L20" s="3415" t="n">
        <v>0.0405540096</v>
      </c>
      <c r="M20" s="3415" t="n">
        <v>-0.431283658028</v>
      </c>
      <c r="N20" s="3418" t="n">
        <v>-0.390729648428</v>
      </c>
      <c r="O20" s="3415" t="n">
        <v>-0.15114120473</v>
      </c>
      <c r="P20" s="3415" t="n">
        <v>-0.0048211570846</v>
      </c>
      <c r="Q20" s="3415" t="n">
        <v>-0.0061964282962</v>
      </c>
      <c r="R20" s="3418" t="n">
        <v>2.0272576079756</v>
      </c>
    </row>
    <row r="21">
      <c r="A21" s="3425" t="s">
        <v>3184</v>
      </c>
      <c r="B21" s="3415" t="s">
        <v>3184</v>
      </c>
      <c r="C21" s="3418" t="n">
        <v>0.050739334094</v>
      </c>
      <c r="D21" s="3415" t="n">
        <v>0.050739334094</v>
      </c>
      <c r="E21" s="3415" t="s">
        <v>2942</v>
      </c>
      <c r="F21" s="3418" t="n">
        <v>0.67000000000039</v>
      </c>
      <c r="G21" s="3418" t="n">
        <v>-5.06108169025747</v>
      </c>
      <c r="H21" s="3418" t="n">
        <v>-4.39108169025708</v>
      </c>
      <c r="I21" s="3418" t="n">
        <v>-1.98593250385041</v>
      </c>
      <c r="J21" s="3418" t="n">
        <v>-0.19072000000182</v>
      </c>
      <c r="K21" s="3418" t="s">
        <v>2942</v>
      </c>
      <c r="L21" s="3415" t="n">
        <v>0.033995353843</v>
      </c>
      <c r="M21" s="3415" t="n">
        <v>-0.256795914759</v>
      </c>
      <c r="N21" s="3418" t="n">
        <v>-0.222800560916</v>
      </c>
      <c r="O21" s="3415" t="n">
        <v>-0.100764892801</v>
      </c>
      <c r="P21" s="3415" t="n">
        <v>-0.0096770057985</v>
      </c>
      <c r="Q21" s="3415" t="s">
        <v>2942</v>
      </c>
      <c r="R21" s="3418" t="n">
        <v>1.2218890182235</v>
      </c>
    </row>
    <row r="22">
      <c r="A22" s="3425" t="s">
        <v>3185</v>
      </c>
      <c r="B22" s="3415" t="s">
        <v>3185</v>
      </c>
      <c r="C22" s="3418" t="n">
        <v>0.07057959733168</v>
      </c>
      <c r="D22" s="3415" t="n">
        <v>0.070509997779</v>
      </c>
      <c r="E22" s="3415" t="n">
        <v>6.959955268E-5</v>
      </c>
      <c r="F22" s="3418" t="n">
        <v>0.6699999999968</v>
      </c>
      <c r="G22" s="3418" t="n">
        <v>-83.13262936208844</v>
      </c>
      <c r="H22" s="3418" t="n">
        <v>-82.46262936209165</v>
      </c>
      <c r="I22" s="3418" t="n">
        <v>-5.97950173471122</v>
      </c>
      <c r="J22" s="3418" t="n">
        <v>-0.20017085516352</v>
      </c>
      <c r="K22" s="3418" t="n">
        <v>-10.00000000014368</v>
      </c>
      <c r="L22" s="3415" t="n">
        <v>0.047288330212</v>
      </c>
      <c r="M22" s="3415" t="n">
        <v>-5.8674675055</v>
      </c>
      <c r="N22" s="3418" t="n">
        <v>-5.820179175288</v>
      </c>
      <c r="O22" s="3415" t="n">
        <v>-0.42203082468</v>
      </c>
      <c r="P22" s="3415" t="n">
        <v>-0.014114046553</v>
      </c>
      <c r="Q22" s="3415" t="n">
        <v>-6.9599552681E-4</v>
      </c>
      <c r="R22" s="3418" t="n">
        <v>22.94240682084199</v>
      </c>
    </row>
    <row r="23">
      <c r="A23" s="3425" t="s">
        <v>3186</v>
      </c>
      <c r="B23" s="3415" t="s">
        <v>3186</v>
      </c>
      <c r="C23" s="3418" t="n">
        <v>0.02066081268177</v>
      </c>
      <c r="D23" s="3415" t="n">
        <v>0.0206484413</v>
      </c>
      <c r="E23" s="3415" t="n">
        <v>1.237138177E-5</v>
      </c>
      <c r="F23" s="3418" t="n">
        <v>0.67000000001036</v>
      </c>
      <c r="G23" s="3418" t="n">
        <v>-21.72655080872375</v>
      </c>
      <c r="H23" s="3418" t="n">
        <v>-21.05655080871339</v>
      </c>
      <c r="I23" s="3418" t="n">
        <v>-7.57011357075045</v>
      </c>
      <c r="J23" s="3418" t="n">
        <v>-0.32537871097805</v>
      </c>
      <c r="K23" s="3418" t="n">
        <v>-9.99999999757505</v>
      </c>
      <c r="L23" s="3415" t="n">
        <v>0.013842744497</v>
      </c>
      <c r="M23" s="3415" t="n">
        <v>-0.44888819648</v>
      </c>
      <c r="N23" s="3418" t="n">
        <v>-0.435045451983</v>
      </c>
      <c r="O23" s="3415" t="n">
        <v>-0.156404698465</v>
      </c>
      <c r="P23" s="3415" t="n">
        <v>-0.0067185632139</v>
      </c>
      <c r="Q23" s="3415" t="n">
        <v>-1.2371381767E-4</v>
      </c>
      <c r="R23" s="3418" t="n">
        <v>2.19373890075843</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53.9590604754394</v>
      </c>
      <c r="D26" s="3418" t="n">
        <v>53.191018576206</v>
      </c>
      <c r="E26" s="3418" t="n">
        <v>0.7680418992334</v>
      </c>
      <c r="F26" s="3418" t="n">
        <v>0.47951668526968</v>
      </c>
      <c r="G26" s="3418" t="n">
        <v>-0.35487339615527</v>
      </c>
      <c r="H26" s="3418" t="n">
        <v>0.12464328911441</v>
      </c>
      <c r="I26" s="3418" t="n">
        <v>-3.0993337011E-4</v>
      </c>
      <c r="J26" s="3418" t="n">
        <v>-0.81484059720028</v>
      </c>
      <c r="K26" s="3418" t="n">
        <v>-10.0</v>
      </c>
      <c r="L26" s="3418" t="n">
        <v>25.874269819449</v>
      </c>
      <c r="M26" s="3418" t="n">
        <v>-19.148635044267</v>
      </c>
      <c r="N26" s="3418" t="n">
        <v>6.725634775182</v>
      </c>
      <c r="O26" s="3418" t="n">
        <v>-0.01672371346128</v>
      </c>
      <c r="P26" s="3418" t="n">
        <v>-43.342201342327</v>
      </c>
      <c r="Q26" s="3418" t="n">
        <v>-7.680418992334</v>
      </c>
      <c r="R26" s="3418" t="n">
        <v>162.48360066744783</v>
      </c>
      <c r="S26" s="26"/>
      <c r="T26" s="26"/>
    </row>
    <row r="27" spans="1:20" x14ac:dyDescent="0.15">
      <c r="A27" s="3425" t="s">
        <v>3189</v>
      </c>
      <c r="B27" s="3415" t="s">
        <v>3189</v>
      </c>
      <c r="C27" s="3418" t="n">
        <v>22.7323931602</v>
      </c>
      <c r="D27" s="3415" t="n">
        <v>22.261316913</v>
      </c>
      <c r="E27" s="3415" t="n">
        <v>0.4710762472</v>
      </c>
      <c r="F27" s="3418" t="n">
        <v>0.27438635637011</v>
      </c>
      <c r="G27" s="3418" t="n">
        <v>-0.34819628622992</v>
      </c>
      <c r="H27" s="3418" t="n">
        <v>-0.07380992985981</v>
      </c>
      <c r="I27" s="3418" t="s">
        <v>2945</v>
      </c>
      <c r="J27" s="3418" t="n">
        <v>-0.77840250002823</v>
      </c>
      <c r="K27" s="3418" t="n">
        <v>-10.0</v>
      </c>
      <c r="L27" s="3415" t="n">
        <v>6.2374585308</v>
      </c>
      <c r="M27" s="3415" t="n">
        <v>-7.9153348755</v>
      </c>
      <c r="N27" s="3418" t="n">
        <v>-1.6778763447</v>
      </c>
      <c r="O27" s="3415" t="s">
        <v>2945</v>
      </c>
      <c r="P27" s="3415" t="n">
        <v>-17.328264739</v>
      </c>
      <c r="Q27" s="3415" t="n">
        <v>-4.710762472</v>
      </c>
      <c r="R27" s="3418" t="n">
        <v>86.96197970423341</v>
      </c>
      <c r="S27" s="26"/>
      <c r="T27" s="26"/>
    </row>
    <row r="28">
      <c r="A28" s="3425" t="s">
        <v>3190</v>
      </c>
      <c r="B28" s="3415" t="s">
        <v>3190</v>
      </c>
      <c r="C28" s="3418" t="n">
        <v>2.1548276519</v>
      </c>
      <c r="D28" s="3415" t="n">
        <v>2.1548276519</v>
      </c>
      <c r="E28" s="3415" t="s">
        <v>2942</v>
      </c>
      <c r="F28" s="3418" t="n">
        <v>0.08670545975928</v>
      </c>
      <c r="G28" s="3418" t="n">
        <v>-0.04971691062649</v>
      </c>
      <c r="H28" s="3418" t="n">
        <v>0.03698854913279</v>
      </c>
      <c r="I28" s="3418" t="s">
        <v>2945</v>
      </c>
      <c r="J28" s="3418" t="n">
        <v>-0.81058550003286</v>
      </c>
      <c r="K28" s="3418" t="s">
        <v>2942</v>
      </c>
      <c r="L28" s="3415" t="n">
        <v>0.18683532226</v>
      </c>
      <c r="M28" s="3415" t="n">
        <v>-0.107131373785</v>
      </c>
      <c r="N28" s="3418" t="n">
        <v>0.079703948475</v>
      </c>
      <c r="O28" s="3415" t="s">
        <v>2945</v>
      </c>
      <c r="P28" s="3415" t="n">
        <v>-1.7466720497</v>
      </c>
      <c r="Q28" s="3415" t="s">
        <v>2942</v>
      </c>
      <c r="R28" s="3418" t="n">
        <v>6.11221637115834</v>
      </c>
    </row>
    <row r="29">
      <c r="A29" s="3425" t="s">
        <v>3191</v>
      </c>
      <c r="B29" s="3415" t="s">
        <v>3191</v>
      </c>
      <c r="C29" s="3418" t="n">
        <v>0.083633488286</v>
      </c>
      <c r="D29" s="3415" t="n">
        <v>0.083633488286</v>
      </c>
      <c r="E29" s="3415" t="s">
        <v>2942</v>
      </c>
      <c r="F29" s="3418" t="n">
        <v>0.33333333333732</v>
      </c>
      <c r="G29" s="3418" t="n">
        <v>-0.82666666667751</v>
      </c>
      <c r="H29" s="3418" t="n">
        <v>-0.49333333334019</v>
      </c>
      <c r="I29" s="3418" t="n">
        <v>-0.04333333333397</v>
      </c>
      <c r="J29" s="3418" t="n">
        <v>-0.42284149999899</v>
      </c>
      <c r="K29" s="3418" t="s">
        <v>2942</v>
      </c>
      <c r="L29" s="3415" t="n">
        <v>0.027877829429</v>
      </c>
      <c r="M29" s="3415" t="n">
        <v>-0.069137016984</v>
      </c>
      <c r="N29" s="3418" t="n">
        <v>-0.041259187555</v>
      </c>
      <c r="O29" s="3415" t="n">
        <v>-0.00362411782578</v>
      </c>
      <c r="P29" s="3415" t="n">
        <v>-0.035363709637</v>
      </c>
      <c r="Q29" s="3415" t="s">
        <v>2942</v>
      </c>
      <c r="R29" s="3418" t="n">
        <v>0.29423905506519</v>
      </c>
    </row>
    <row r="30">
      <c r="A30" s="3425" t="s">
        <v>3192</v>
      </c>
      <c r="B30" s="3415" t="s">
        <v>3192</v>
      </c>
      <c r="C30" s="3418" t="n">
        <v>25.52225238109</v>
      </c>
      <c r="D30" s="3415" t="n">
        <v>25.256019331</v>
      </c>
      <c r="E30" s="3415" t="n">
        <v>0.26623305009</v>
      </c>
      <c r="F30" s="3418" t="n">
        <v>0.66999999998706</v>
      </c>
      <c r="G30" s="3418" t="n">
        <v>-0.40582494985725</v>
      </c>
      <c r="H30" s="3418" t="n">
        <v>0.26417505012981</v>
      </c>
      <c r="I30" s="3418" t="n">
        <v>0.0</v>
      </c>
      <c r="J30" s="3418" t="n">
        <v>-0.84486549999624</v>
      </c>
      <c r="K30" s="3418" t="n">
        <v>-10.0</v>
      </c>
      <c r="L30" s="3415" t="n">
        <v>17.099909095</v>
      </c>
      <c r="M30" s="3415" t="n">
        <v>-10.3575667928</v>
      </c>
      <c r="N30" s="3418" t="n">
        <v>6.7423423022</v>
      </c>
      <c r="O30" s="3415" t="n">
        <v>0.0</v>
      </c>
      <c r="P30" s="3415" t="n">
        <v>-21.3379394</v>
      </c>
      <c r="Q30" s="3415" t="n">
        <v>-2.6623305009</v>
      </c>
      <c r="R30" s="3418" t="n">
        <v>63.27906786190006</v>
      </c>
    </row>
    <row r="31">
      <c r="A31" s="3425" t="s">
        <v>3193</v>
      </c>
      <c r="B31" s="3415" t="s">
        <v>3193</v>
      </c>
      <c r="C31" s="3418" t="n">
        <v>3.15407790417</v>
      </c>
      <c r="D31" s="3415" t="n">
        <v>3.1285906583</v>
      </c>
      <c r="E31" s="3415" t="n">
        <v>0.02548724587</v>
      </c>
      <c r="F31" s="3418" t="n">
        <v>0.67000000000193</v>
      </c>
      <c r="G31" s="3418" t="n">
        <v>-0.142534528499</v>
      </c>
      <c r="H31" s="3418" t="n">
        <v>0.52746547150293</v>
      </c>
      <c r="I31" s="3418" t="s">
        <v>2962</v>
      </c>
      <c r="J31" s="3418" t="n">
        <v>-0.87704850000766</v>
      </c>
      <c r="K31" s="3418" t="n">
        <v>-10.0</v>
      </c>
      <c r="L31" s="3415" t="n">
        <v>2.1132321958</v>
      </c>
      <c r="M31" s="3415" t="n">
        <v>-0.44956500692</v>
      </c>
      <c r="N31" s="3418" t="n">
        <v>1.66366718888</v>
      </c>
      <c r="O31" s="3415" t="s">
        <v>2962</v>
      </c>
      <c r="P31" s="3415" t="n">
        <v>-2.743925744</v>
      </c>
      <c r="Q31" s="3415" t="n">
        <v>-0.2548724587</v>
      </c>
      <c r="R31" s="3418" t="n">
        <v>4.89548038400667</v>
      </c>
    </row>
    <row r="32">
      <c r="A32" s="3425" t="s">
        <v>3194</v>
      </c>
      <c r="B32" s="3415" t="s">
        <v>3194</v>
      </c>
      <c r="C32" s="3418" t="n">
        <v>0.3118758897934</v>
      </c>
      <c r="D32" s="3415" t="n">
        <v>0.30663053372</v>
      </c>
      <c r="E32" s="3415" t="n">
        <v>0.0052453560734</v>
      </c>
      <c r="F32" s="3418" t="n">
        <v>0.66999999999494</v>
      </c>
      <c r="G32" s="3418" t="n">
        <v>-0.80128020939209</v>
      </c>
      <c r="H32" s="3418" t="n">
        <v>-0.13128020939715</v>
      </c>
      <c r="I32" s="3418" t="n">
        <v>-0.04200259162123</v>
      </c>
      <c r="J32" s="3418" t="n">
        <v>-0.4893045000111</v>
      </c>
      <c r="K32" s="3418" t="n">
        <v>-10.0</v>
      </c>
      <c r="L32" s="3415" t="n">
        <v>0.20895684616</v>
      </c>
      <c r="M32" s="3415" t="n">
        <v>-0.249899978278</v>
      </c>
      <c r="N32" s="3418" t="n">
        <v>-0.040943132118</v>
      </c>
      <c r="O32" s="3415" t="n">
        <v>-0.0130995956355</v>
      </c>
      <c r="P32" s="3415" t="n">
        <v>-0.15003569999</v>
      </c>
      <c r="Q32" s="3415" t="n">
        <v>-0.052453560734</v>
      </c>
      <c r="R32" s="3418" t="n">
        <v>0.94061729108417</v>
      </c>
    </row>
    <row r="33" spans="1:20" ht="13" x14ac:dyDescent="0.15">
      <c r="A33" s="1472" t="s">
        <v>812</v>
      </c>
      <c r="B33" s="3416"/>
      <c r="C33" s="3418" t="n">
        <v>0.0258462531306</v>
      </c>
      <c r="D33" s="3418" t="n">
        <v>0.0258462531306</v>
      </c>
      <c r="E33" s="3418" t="s">
        <v>2942</v>
      </c>
      <c r="F33" s="3418" t="n">
        <v>0.43749046585142</v>
      </c>
      <c r="G33" s="3418" t="n">
        <v>-1.73589565430595</v>
      </c>
      <c r="H33" s="3418" t="n">
        <v>-1.29840518845452</v>
      </c>
      <c r="I33" s="3418" t="n">
        <v>0.0</v>
      </c>
      <c r="J33" s="3418" t="n">
        <v>-2.24888010524761</v>
      </c>
      <c r="K33" s="3418" t="s">
        <v>2942</v>
      </c>
      <c r="L33" s="3418" t="n">
        <v>0.01130748932262</v>
      </c>
      <c r="M33" s="3418" t="n">
        <v>-0.0448663984895</v>
      </c>
      <c r="N33" s="3418" t="n">
        <v>-0.03355890916688</v>
      </c>
      <c r="O33" s="3418" t="n">
        <v>0.0</v>
      </c>
      <c r="P33" s="3418" t="n">
        <v>-0.0581251244606</v>
      </c>
      <c r="Q33" s="3418" t="s">
        <v>2942</v>
      </c>
      <c r="R33" s="3418" t="n">
        <v>0.33617478996743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0.017850000817</v>
      </c>
      <c r="D35" s="3415" t="n">
        <v>0.017850000817</v>
      </c>
      <c r="E35" s="3415" t="s">
        <v>2942</v>
      </c>
      <c r="F35" s="3418" t="n">
        <v>0.33333333334267</v>
      </c>
      <c r="G35" s="3418" t="n">
        <v>-1.84133333338547</v>
      </c>
      <c r="H35" s="3418" t="n">
        <v>-1.5080000000428</v>
      </c>
      <c r="I35" s="3418" t="s">
        <v>2945</v>
      </c>
      <c r="J35" s="3418" t="n">
        <v>-2.3144305000622</v>
      </c>
      <c r="K35" s="3418" t="s">
        <v>2942</v>
      </c>
      <c r="L35" s="3415" t="n">
        <v>0.0059500002725</v>
      </c>
      <c r="M35" s="3415" t="n">
        <v>-0.0328678015053</v>
      </c>
      <c r="N35" s="3418" t="n">
        <v>-0.0269178012328</v>
      </c>
      <c r="O35" s="3415" t="s">
        <v>2945</v>
      </c>
      <c r="P35" s="3415" t="n">
        <v>-0.041312586317</v>
      </c>
      <c r="Q35" s="3415" t="s">
        <v>2942</v>
      </c>
      <c r="R35" s="3418" t="n">
        <v>0.2501780876826</v>
      </c>
    </row>
    <row r="36">
      <c r="A36" s="3425" t="s">
        <v>3197</v>
      </c>
      <c r="B36" s="3415" t="s">
        <v>3197</v>
      </c>
      <c r="C36" s="3418" t="n">
        <v>0.0014799976154</v>
      </c>
      <c r="D36" s="3415" t="n">
        <v>0.0014799976154</v>
      </c>
      <c r="E36" s="3415" t="s">
        <v>2942</v>
      </c>
      <c r="F36" s="3418" t="n">
        <v>0.67000000000135</v>
      </c>
      <c r="G36" s="3418" t="s">
        <v>2949</v>
      </c>
      <c r="H36" s="3418" t="n">
        <v>0.67000000000135</v>
      </c>
      <c r="I36" s="3418" t="s">
        <v>2945</v>
      </c>
      <c r="J36" s="3418" t="n">
        <v>-0.87704850000666</v>
      </c>
      <c r="K36" s="3418" t="s">
        <v>2942</v>
      </c>
      <c r="L36" s="3415" t="n">
        <v>9.9159840232E-4</v>
      </c>
      <c r="M36" s="3415" t="s">
        <v>2949</v>
      </c>
      <c r="N36" s="3418" t="n">
        <v>9.9159840232E-4</v>
      </c>
      <c r="O36" s="3415" t="s">
        <v>2945</v>
      </c>
      <c r="P36" s="3415" t="n">
        <v>-0.0012980296886</v>
      </c>
      <c r="Q36" s="3415" t="s">
        <v>2942</v>
      </c>
      <c r="R36" s="3418" t="n">
        <v>0.00112358138303</v>
      </c>
    </row>
    <row r="37">
      <c r="A37" s="3425" t="s">
        <v>3198</v>
      </c>
      <c r="B37" s="3415" t="s">
        <v>3198</v>
      </c>
      <c r="C37" s="3418" t="n">
        <v>0.0065162546982</v>
      </c>
      <c r="D37" s="3415" t="n">
        <v>0.0065162546982</v>
      </c>
      <c r="E37" s="3415" t="s">
        <v>2942</v>
      </c>
      <c r="F37" s="3418" t="n">
        <v>0.67000000000092</v>
      </c>
      <c r="G37" s="3418" t="n">
        <v>-1.8413333333202</v>
      </c>
      <c r="H37" s="3418" t="n">
        <v>-1.17133333331928</v>
      </c>
      <c r="I37" s="3418" t="n">
        <v>0.0</v>
      </c>
      <c r="J37" s="3418" t="n">
        <v>-2.38089349995567</v>
      </c>
      <c r="K37" s="3418" t="s">
        <v>2942</v>
      </c>
      <c r="L37" s="3415" t="n">
        <v>0.0043658906478</v>
      </c>
      <c r="M37" s="3415" t="n">
        <v>-0.0119985969842</v>
      </c>
      <c r="N37" s="3418" t="n">
        <v>-0.0076327063364</v>
      </c>
      <c r="O37" s="3415" t="n">
        <v>0.0</v>
      </c>
      <c r="P37" s="3415" t="n">
        <v>-0.015514508455</v>
      </c>
      <c r="Q37" s="3415" t="s">
        <v>2942</v>
      </c>
      <c r="R37" s="3418" t="n">
        <v>0.0848731209018</v>
      </c>
    </row>
    <row r="38" spans="1:20" ht="13" x14ac:dyDescent="0.15">
      <c r="A38" s="1472" t="s">
        <v>813</v>
      </c>
      <c r="B38" s="3416"/>
      <c r="C38" s="3418" t="n">
        <v>9.502883148E-4</v>
      </c>
      <c r="D38" s="3418" t="n">
        <v>9.502883148E-4</v>
      </c>
      <c r="E38" s="3418" t="s">
        <v>2942</v>
      </c>
      <c r="F38" s="3418" t="n">
        <v>0.67000000000421</v>
      </c>
      <c r="G38" s="3418" t="n">
        <v>0.0</v>
      </c>
      <c r="H38" s="3418" t="n">
        <v>0.67000000000421</v>
      </c>
      <c r="I38" s="3418" t="n">
        <v>0.0</v>
      </c>
      <c r="J38" s="3418" t="n">
        <v>-0.87704849999698</v>
      </c>
      <c r="K38" s="3418" t="s">
        <v>2942</v>
      </c>
      <c r="L38" s="3418" t="n">
        <v>6.3669317092E-4</v>
      </c>
      <c r="M38" s="3418" t="n">
        <v>0.0</v>
      </c>
      <c r="N38" s="3418" t="n">
        <v>6.3669317092E-4</v>
      </c>
      <c r="O38" s="3418" t="n">
        <v>0.0</v>
      </c>
      <c r="P38" s="3418" t="n">
        <v>-8.3344894106E-4</v>
      </c>
      <c r="Q38" s="3418" t="s">
        <v>2942</v>
      </c>
      <c r="R38" s="3418" t="n">
        <v>7.2143782385E-4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9.502883148E-4</v>
      </c>
      <c r="D40" s="3415" t="n">
        <v>9.502883148E-4</v>
      </c>
      <c r="E40" s="3415" t="s">
        <v>2942</v>
      </c>
      <c r="F40" s="3418" t="n">
        <v>0.67000000000421</v>
      </c>
      <c r="G40" s="3418" t="s">
        <v>2949</v>
      </c>
      <c r="H40" s="3418" t="n">
        <v>0.67000000000421</v>
      </c>
      <c r="I40" s="3418" t="n">
        <v>0.0</v>
      </c>
      <c r="J40" s="3418" t="n">
        <v>-0.87704849999698</v>
      </c>
      <c r="K40" s="3418" t="s">
        <v>2942</v>
      </c>
      <c r="L40" s="3415" t="n">
        <v>6.3669317092E-4</v>
      </c>
      <c r="M40" s="3415" t="s">
        <v>2949</v>
      </c>
      <c r="N40" s="3418" t="n">
        <v>6.3669317092E-4</v>
      </c>
      <c r="O40" s="3415" t="n">
        <v>0.0</v>
      </c>
      <c r="P40" s="3415" t="n">
        <v>-8.3344894106E-4</v>
      </c>
      <c r="Q40" s="3415" t="s">
        <v>2942</v>
      </c>
      <c r="R40" s="3418" t="n">
        <v>7.2143782385E-4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14651.239672268885</v>
      </c>
      <c r="D10" s="3418" t="n">
        <v>14484.548395040629</v>
      </c>
      <c r="E10" s="3418" t="n">
        <v>166.69127722825593</v>
      </c>
      <c r="F10" s="3418" t="n">
        <v>0.03202758835747</v>
      </c>
      <c r="G10" s="3418" t="n">
        <v>-0.12074314020283</v>
      </c>
      <c r="H10" s="3418" t="n">
        <v>-0.08871555184537</v>
      </c>
      <c r="I10" s="3418" t="n">
        <v>-0.01256602993915</v>
      </c>
      <c r="J10" s="3418" t="n">
        <v>0.00129901970688</v>
      </c>
      <c r="K10" s="3418" t="n">
        <v>-2.23368258807378</v>
      </c>
      <c r="L10" s="3418" t="n">
        <v>469.24387315001184</v>
      </c>
      <c r="M10" s="3418" t="n">
        <v>-1769.036685894065</v>
      </c>
      <c r="N10" s="3418" t="n">
        <v>-1299.792812744053</v>
      </c>
      <c r="O10" s="3418" t="n">
        <v>-184.10791636734</v>
      </c>
      <c r="P10" s="3418" t="n">
        <v>18.81571381040691</v>
      </c>
      <c r="Q10" s="3418" t="n">
        <v>-372.3354035285348</v>
      </c>
      <c r="R10" s="3418" t="n">
        <v>6737.208202374916</v>
      </c>
      <c r="S10" s="26"/>
      <c r="T10" s="26"/>
    </row>
    <row r="11" spans="1:20" ht="13" x14ac:dyDescent="0.15">
      <c r="A11" s="1470" t="s">
        <v>742</v>
      </c>
      <c r="B11" s="3416"/>
      <c r="C11" s="3418" t="n">
        <v>14553.228632517872</v>
      </c>
      <c r="D11" s="3418" t="n">
        <v>14389.52684437356</v>
      </c>
      <c r="E11" s="3418" t="n">
        <v>163.7017881443118</v>
      </c>
      <c r="F11" s="3418" t="n">
        <v>0.0279113644029</v>
      </c>
      <c r="G11" s="3418" t="n">
        <v>-0.01371567267292</v>
      </c>
      <c r="H11" s="3418" t="n">
        <v>0.01419569172998</v>
      </c>
      <c r="I11" s="3418" t="n">
        <v>6.885069502E-5</v>
      </c>
      <c r="J11" s="3418" t="n">
        <v>-6.8160162434E-4</v>
      </c>
      <c r="K11" s="3418" t="n">
        <v>-2.23705321346522</v>
      </c>
      <c r="L11" s="3418" t="n">
        <v>406.2004676009287</v>
      </c>
      <c r="M11" s="3418" t="n">
        <v>-199.6073202577478</v>
      </c>
      <c r="N11" s="3418" t="n">
        <v>206.59314734318087</v>
      </c>
      <c r="O11" s="3418" t="n">
        <v>1.00199990620656</v>
      </c>
      <c r="P11" s="3418" t="n">
        <v>-9.8079248706277</v>
      </c>
      <c r="Q11" s="3418" t="n">
        <v>-366.2096112182354</v>
      </c>
      <c r="R11" s="3418" t="n">
        <v>617.5487590780781</v>
      </c>
      <c r="S11" s="26"/>
      <c r="T11" s="26"/>
    </row>
    <row r="12" spans="1:20" x14ac:dyDescent="0.15">
      <c r="A12" s="3425" t="s">
        <v>3203</v>
      </c>
      <c r="B12" s="3415" t="s">
        <v>3203</v>
      </c>
      <c r="C12" s="3418" t="n">
        <v>5473.1526652045995</v>
      </c>
      <c r="D12" s="3415" t="n">
        <v>5348.127745</v>
      </c>
      <c r="E12" s="3415" t="n">
        <v>125.0249202046</v>
      </c>
      <c r="F12" s="3418" t="s">
        <v>2962</v>
      </c>
      <c r="G12" s="3418" t="s">
        <v>2949</v>
      </c>
      <c r="H12" s="3418" t="s">
        <v>3204</v>
      </c>
      <c r="I12" s="3418" t="n">
        <v>0.0</v>
      </c>
      <c r="J12" s="3418" t="n">
        <v>0.0</v>
      </c>
      <c r="K12" s="3418" t="n">
        <v>-2.40377900131259</v>
      </c>
      <c r="L12" s="3415" t="s">
        <v>2962</v>
      </c>
      <c r="M12" s="3415" t="s">
        <v>2949</v>
      </c>
      <c r="N12" s="3418" t="s">
        <v>3204</v>
      </c>
      <c r="O12" s="3415" t="n">
        <v>0.0</v>
      </c>
      <c r="P12" s="3415" t="n">
        <v>0.0</v>
      </c>
      <c r="Q12" s="3415" t="n">
        <v>-300.5322778286</v>
      </c>
      <c r="R12" s="3418" t="n">
        <v>1101.9516853715343</v>
      </c>
      <c r="S12" s="26"/>
      <c r="T12" s="26"/>
    </row>
    <row r="13">
      <c r="A13" s="3425" t="s">
        <v>3205</v>
      </c>
      <c r="B13" s="3415" t="s">
        <v>3205</v>
      </c>
      <c r="C13" s="3418" t="n">
        <v>6642.9982568731</v>
      </c>
      <c r="D13" s="3415" t="n">
        <v>6627.7476145</v>
      </c>
      <c r="E13" s="3415" t="n">
        <v>15.2506423731</v>
      </c>
      <c r="F13" s="3418" t="s">
        <v>2962</v>
      </c>
      <c r="G13" s="3418" t="s">
        <v>2949</v>
      </c>
      <c r="H13" s="3418" t="s">
        <v>3204</v>
      </c>
      <c r="I13" s="3418" t="n">
        <v>0.0</v>
      </c>
      <c r="J13" s="3418" t="n">
        <v>0.0</v>
      </c>
      <c r="K13" s="3418" t="n">
        <v>-1.53196478666432</v>
      </c>
      <c r="L13" s="3415" t="s">
        <v>2962</v>
      </c>
      <c r="M13" s="3415" t="s">
        <v>2949</v>
      </c>
      <c r="N13" s="3418" t="s">
        <v>3204</v>
      </c>
      <c r="O13" s="3415" t="n">
        <v>0.0</v>
      </c>
      <c r="P13" s="3415" t="n">
        <v>0.0</v>
      </c>
      <c r="Q13" s="3415" t="n">
        <v>-23.3634470896</v>
      </c>
      <c r="R13" s="3418" t="n">
        <v>85.66597266186675</v>
      </c>
    </row>
    <row r="14">
      <c r="A14" s="3425" t="s">
        <v>3206</v>
      </c>
      <c r="B14" s="3415" t="s">
        <v>3206</v>
      </c>
      <c r="C14" s="3418" t="n">
        <v>1324.9900165031002</v>
      </c>
      <c r="D14" s="3415" t="n">
        <v>1317.1656296</v>
      </c>
      <c r="E14" s="3415" t="n">
        <v>7.8243869031</v>
      </c>
      <c r="F14" s="3418" t="n">
        <v>7.74E-12</v>
      </c>
      <c r="G14" s="3418" t="s">
        <v>2949</v>
      </c>
      <c r="H14" s="3418" t="n">
        <v>7.74E-12</v>
      </c>
      <c r="I14" s="3418" t="n">
        <v>9.29E-12</v>
      </c>
      <c r="J14" s="3418" t="n">
        <v>0.0</v>
      </c>
      <c r="K14" s="3418" t="n">
        <v>-1.02617045459739</v>
      </c>
      <c r="L14" s="3415" t="n">
        <v>1.02538E-8</v>
      </c>
      <c r="M14" s="3415" t="s">
        <v>2949</v>
      </c>
      <c r="N14" s="3418" t="n">
        <v>1.02538E-8</v>
      </c>
      <c r="O14" s="3415" t="n">
        <v>1.230456E-8</v>
      </c>
      <c r="P14" s="3415" t="n">
        <v>0.0</v>
      </c>
      <c r="Q14" s="3415" t="n">
        <v>-8.0291546653</v>
      </c>
      <c r="R14" s="3418" t="n">
        <v>29.44023369005271</v>
      </c>
    </row>
    <row r="15">
      <c r="A15" s="3425" t="s">
        <v>3207</v>
      </c>
      <c r="B15" s="3415" t="s">
        <v>3207</v>
      </c>
      <c r="C15" s="3418" t="n">
        <v>900.1546164265001</v>
      </c>
      <c r="D15" s="3415" t="n">
        <v>885.2561186</v>
      </c>
      <c r="E15" s="3415" t="n">
        <v>14.8984978265</v>
      </c>
      <c r="F15" s="3418" t="n">
        <v>0.38577597705111</v>
      </c>
      <c r="G15" s="3418" t="n">
        <v>-0.17431358963076</v>
      </c>
      <c r="H15" s="3418" t="n">
        <v>0.21146238742035</v>
      </c>
      <c r="I15" s="3418" t="s">
        <v>2945</v>
      </c>
      <c r="J15" s="3418" t="n">
        <v>-0.03218300000011</v>
      </c>
      <c r="K15" s="3418" t="n">
        <v>-2.19265269208985</v>
      </c>
      <c r="L15" s="3415" t="n">
        <v>347.258026649</v>
      </c>
      <c r="M15" s="3415" t="n">
        <v>-156.909182412</v>
      </c>
      <c r="N15" s="3418" t="n">
        <v>190.34884423699998</v>
      </c>
      <c r="O15" s="3415" t="s">
        <v>2945</v>
      </c>
      <c r="P15" s="3415" t="n">
        <v>-28.490197665</v>
      </c>
      <c r="Q15" s="3415" t="n">
        <v>-32.66723136737</v>
      </c>
      <c r="R15" s="3418" t="n">
        <v>-473.70185575031036</v>
      </c>
    </row>
    <row r="16">
      <c r="A16" s="3425" t="s">
        <v>3208</v>
      </c>
      <c r="B16" s="3415" t="s">
        <v>3208</v>
      </c>
      <c r="C16" s="3418" t="n">
        <v>108.905307789534</v>
      </c>
      <c r="D16" s="3415" t="n">
        <v>108.61593135</v>
      </c>
      <c r="E16" s="3415" t="n">
        <v>0.289376439534</v>
      </c>
      <c r="F16" s="3418" t="n">
        <v>0.06475665695954</v>
      </c>
      <c r="G16" s="3418" t="n">
        <v>-0.12655359280041</v>
      </c>
      <c r="H16" s="3418" t="n">
        <v>-0.06179693584087</v>
      </c>
      <c r="I16" s="3418" t="n">
        <v>-0.00663385768696</v>
      </c>
      <c r="J16" s="3418" t="n">
        <v>0.35556100001162</v>
      </c>
      <c r="K16" s="3418" t="n">
        <v>-2.24290510605733</v>
      </c>
      <c r="L16" s="3415" t="n">
        <v>7.0523436576</v>
      </c>
      <c r="M16" s="3415" t="n">
        <v>-13.7823579758</v>
      </c>
      <c r="N16" s="3418" t="n">
        <v>-6.7300143182</v>
      </c>
      <c r="O16" s="3415" t="n">
        <v>-0.72246231323</v>
      </c>
      <c r="P16" s="3415" t="n">
        <v>38.619589168</v>
      </c>
      <c r="Q16" s="3415" t="n">
        <v>-0.6490438938035</v>
      </c>
      <c r="R16" s="3418" t="n">
        <v>-111.89958502347727</v>
      </c>
    </row>
    <row r="17">
      <c r="A17" s="3425" t="s">
        <v>3209</v>
      </c>
      <c r="B17" s="3415" t="s">
        <v>3209</v>
      </c>
      <c r="C17" s="3418" t="n">
        <v>0.01476300756</v>
      </c>
      <c r="D17" s="3415" t="n">
        <v>0.01476300756</v>
      </c>
      <c r="E17" s="3415" t="s">
        <v>2942</v>
      </c>
      <c r="F17" s="3418" t="n">
        <v>0.19113333332873</v>
      </c>
      <c r="G17" s="3418" t="n">
        <v>-0.42299999999458</v>
      </c>
      <c r="H17" s="3418" t="n">
        <v>-0.23186666666585</v>
      </c>
      <c r="I17" s="3418" t="s">
        <v>2945</v>
      </c>
      <c r="J17" s="3418" t="n">
        <v>0.03218299999976</v>
      </c>
      <c r="K17" s="3418" t="s">
        <v>2942</v>
      </c>
      <c r="L17" s="3415" t="n">
        <v>0.0028217028449</v>
      </c>
      <c r="M17" s="3415" t="n">
        <v>-0.0062447521978</v>
      </c>
      <c r="N17" s="3418" t="n">
        <v>-0.0034230493529</v>
      </c>
      <c r="O17" s="3415" t="s">
        <v>2945</v>
      </c>
      <c r="P17" s="3415" t="n">
        <v>4.751178723E-4</v>
      </c>
      <c r="Q17" s="3415" t="s">
        <v>2942</v>
      </c>
      <c r="R17" s="3418" t="n">
        <v>0.01080908209553</v>
      </c>
    </row>
    <row r="18">
      <c r="A18" s="3425" t="s">
        <v>3210</v>
      </c>
      <c r="B18" s="3415" t="s">
        <v>3210</v>
      </c>
      <c r="C18" s="3418" t="n">
        <v>25.2512567931713</v>
      </c>
      <c r="D18" s="3415" t="n">
        <v>25.128578444</v>
      </c>
      <c r="E18" s="3415" t="n">
        <v>0.1226783491713</v>
      </c>
      <c r="F18" s="3418" t="n">
        <v>0.14096079287398</v>
      </c>
      <c r="G18" s="3418" t="n">
        <v>-0.60966649167194</v>
      </c>
      <c r="H18" s="3418" t="n">
        <v>-0.46870569879796</v>
      </c>
      <c r="I18" s="3418" t="n">
        <v>-0.03195832416065</v>
      </c>
      <c r="J18" s="3418" t="n">
        <v>0.38774399999641</v>
      </c>
      <c r="K18" s="3418" t="n">
        <v>-2.4662283037846</v>
      </c>
      <c r="L18" s="3415" t="n">
        <v>3.55943717863</v>
      </c>
      <c r="M18" s="3415" t="n">
        <v>-15.3948451394</v>
      </c>
      <c r="N18" s="3418" t="n">
        <v>-11.83540796077</v>
      </c>
      <c r="O18" s="3415" t="n">
        <v>-0.80698785006</v>
      </c>
      <c r="P18" s="3415" t="n">
        <v>9.7434555201</v>
      </c>
      <c r="Q18" s="3415" t="n">
        <v>-0.30255281698783</v>
      </c>
      <c r="R18" s="3418" t="n">
        <v>11.73880806163205</v>
      </c>
    </row>
    <row r="19">
      <c r="A19" s="3425" t="s">
        <v>3211</v>
      </c>
      <c r="B19" s="3415" t="s">
        <v>3211</v>
      </c>
      <c r="C19" s="3418" t="n">
        <v>11.2705335612245</v>
      </c>
      <c r="D19" s="3415" t="n">
        <v>11.107122763</v>
      </c>
      <c r="E19" s="3415" t="n">
        <v>0.1634107982245</v>
      </c>
      <c r="F19" s="3418" t="n">
        <v>0.64711654803037</v>
      </c>
      <c r="G19" s="3418" t="n">
        <v>-0.36754937649997</v>
      </c>
      <c r="H19" s="3418" t="n">
        <v>0.2795671715304</v>
      </c>
      <c r="I19" s="3418" t="n">
        <v>0.03348401096115</v>
      </c>
      <c r="J19" s="3418" t="n">
        <v>-0.35556099998784</v>
      </c>
      <c r="K19" s="3418" t="n">
        <v>-2.37880808879936</v>
      </c>
      <c r="L19" s="3415" t="n">
        <v>7.2933487726</v>
      </c>
      <c r="M19" s="3415" t="n">
        <v>-4.14247758325</v>
      </c>
      <c r="N19" s="3418" t="n">
        <v>3.15087118935</v>
      </c>
      <c r="O19" s="3415" t="n">
        <v>0.377382669302</v>
      </c>
      <c r="P19" s="3415" t="n">
        <v>-3.9492596766</v>
      </c>
      <c r="Q19" s="3415" t="n">
        <v>-0.3887229286136</v>
      </c>
      <c r="R19" s="3418" t="n">
        <v>2.9690054040592</v>
      </c>
    </row>
    <row r="20">
      <c r="A20" s="3425" t="s">
        <v>3212</v>
      </c>
      <c r="B20" s="3415" t="s">
        <v>3212</v>
      </c>
      <c r="C20" s="3418" t="n">
        <v>66.491216359082</v>
      </c>
      <c r="D20" s="3415" t="n">
        <v>66.363341109</v>
      </c>
      <c r="E20" s="3415" t="n">
        <v>0.127875250082</v>
      </c>
      <c r="F20" s="3418" t="n">
        <v>0.61714150946488</v>
      </c>
      <c r="G20" s="3418" t="n">
        <v>-0.14095414264173</v>
      </c>
      <c r="H20" s="3418" t="n">
        <v>0.47618736682316</v>
      </c>
      <c r="I20" s="3418" t="n">
        <v>0.032396269851</v>
      </c>
      <c r="J20" s="3418" t="n">
        <v>-0.38774400000048</v>
      </c>
      <c r="K20" s="3418" t="n">
        <v>-2.16758620438871</v>
      </c>
      <c r="L20" s="3415" t="n">
        <v>41.03448963</v>
      </c>
      <c r="M20" s="3415" t="n">
        <v>-9.3722123951</v>
      </c>
      <c r="N20" s="3418" t="n">
        <v>31.6622772349</v>
      </c>
      <c r="O20" s="3415" t="n">
        <v>2.15406738789</v>
      </c>
      <c r="P20" s="3415" t="n">
        <v>-25.731987335</v>
      </c>
      <c r="Q20" s="3415" t="n">
        <v>-0.2771806279605</v>
      </c>
      <c r="R20" s="3418" t="n">
        <v>-28.62631441937486</v>
      </c>
    </row>
    <row r="21" spans="1:20" ht="13" x14ac:dyDescent="0.15">
      <c r="A21" s="1514" t="s">
        <v>1399</v>
      </c>
      <c r="B21" s="3416" t="s">
        <v>1185</v>
      </c>
      <c r="C21" s="3418" t="n">
        <v>98.01103975101194</v>
      </c>
      <c r="D21" s="3418" t="n">
        <v>95.0215506670678</v>
      </c>
      <c r="E21" s="3418" t="n">
        <v>2.98948908394414</v>
      </c>
      <c r="F21" s="3418" t="n">
        <v>0.64322759669971</v>
      </c>
      <c r="G21" s="3418" t="n">
        <v>-16.01278151546304</v>
      </c>
      <c r="H21" s="3418" t="n">
        <v>-15.36955391876333</v>
      </c>
      <c r="I21" s="3418" t="n">
        <v>-1.88866393769316</v>
      </c>
      <c r="J21" s="3418" t="n">
        <v>0.30123312532885</v>
      </c>
      <c r="K21" s="3418" t="n">
        <v>-2.04911011155705</v>
      </c>
      <c r="L21" s="3418" t="n">
        <v>63.04340554908313</v>
      </c>
      <c r="M21" s="3418" t="n">
        <v>-1569.429365636317</v>
      </c>
      <c r="N21" s="3418" t="n">
        <v>-1506.385960087234</v>
      </c>
      <c r="O21" s="3418" t="n">
        <v>-185.1099162735466</v>
      </c>
      <c r="P21" s="3418" t="n">
        <v>28.62363868103461</v>
      </c>
      <c r="Q21" s="3418" t="n">
        <v>-6.12579231029936</v>
      </c>
      <c r="R21" s="3418" t="n">
        <v>6119.659443296838</v>
      </c>
      <c r="S21" s="26"/>
      <c r="T21" s="26"/>
    </row>
    <row r="22" spans="1:20" ht="13" x14ac:dyDescent="0.15">
      <c r="A22" s="1470" t="s">
        <v>822</v>
      </c>
      <c r="B22" s="3416"/>
      <c r="C22" s="3418" t="n">
        <v>66.4978367446034</v>
      </c>
      <c r="D22" s="3418" t="n">
        <v>66.1909703656</v>
      </c>
      <c r="E22" s="3418" t="n">
        <v>0.3068663790034</v>
      </c>
      <c r="F22" s="3418" t="n">
        <v>0.87702323571846</v>
      </c>
      <c r="G22" s="3418" t="n">
        <v>-23.40557062967481</v>
      </c>
      <c r="H22" s="3418" t="n">
        <v>-22.52854739395635</v>
      </c>
      <c r="I22" s="3418" t="n">
        <v>-2.7844550693291</v>
      </c>
      <c r="J22" s="3418" t="n">
        <v>0.6173024452644</v>
      </c>
      <c r="K22" s="3418" t="n">
        <v>-2.27924399006364</v>
      </c>
      <c r="L22" s="3418" t="n">
        <v>58.32014795003</v>
      </c>
      <c r="M22" s="3418" t="n">
        <v>-1556.4198146464</v>
      </c>
      <c r="N22" s="3418" t="n">
        <v>-1498.0996666963702</v>
      </c>
      <c r="O22" s="3418" t="n">
        <v>-185.16023862293002</v>
      </c>
      <c r="P22" s="3418" t="n">
        <v>40.859847861108</v>
      </c>
      <c r="Q22" s="3418" t="n">
        <v>-0.69942335009609</v>
      </c>
      <c r="R22" s="3418" t="n">
        <v>6024.698096297062</v>
      </c>
      <c r="S22" s="26"/>
      <c r="T22" s="26"/>
    </row>
    <row r="23" spans="1:20" x14ac:dyDescent="0.15">
      <c r="A23" s="3425" t="s">
        <v>3213</v>
      </c>
      <c r="B23" s="3415" t="s">
        <v>3213</v>
      </c>
      <c r="C23" s="3418" t="n">
        <v>9.259738416229</v>
      </c>
      <c r="D23" s="3415" t="n">
        <v>9.087810902</v>
      </c>
      <c r="E23" s="3415" t="n">
        <v>0.171927514229</v>
      </c>
      <c r="F23" s="3418" t="n">
        <v>0.39021567908627</v>
      </c>
      <c r="G23" s="3418" t="n">
        <v>-4.82563945148652</v>
      </c>
      <c r="H23" s="3418" t="n">
        <v>-4.43542377240026</v>
      </c>
      <c r="I23" s="3418" t="n">
        <v>-1.88769746733499</v>
      </c>
      <c r="J23" s="3418" t="n">
        <v>0.65414550000063</v>
      </c>
      <c r="K23" s="3418" t="n">
        <v>-2.2256059831275</v>
      </c>
      <c r="L23" s="3415" t="n">
        <v>3.61329511425</v>
      </c>
      <c r="M23" s="3415" t="n">
        <v>-44.6841590118</v>
      </c>
      <c r="N23" s="3418" t="n">
        <v>-41.07086389755</v>
      </c>
      <c r="O23" s="3415" t="n">
        <v>-17.4795847565</v>
      </c>
      <c r="P23" s="3415" t="n">
        <v>5.9447506064</v>
      </c>
      <c r="Q23" s="3415" t="n">
        <v>-0.3826429043323</v>
      </c>
      <c r="R23" s="3418" t="n">
        <v>194.29058349060193</v>
      </c>
      <c r="S23" s="26"/>
      <c r="T23" s="26"/>
    </row>
    <row r="24">
      <c r="A24" s="3425" t="s">
        <v>3214</v>
      </c>
      <c r="B24" s="3415" t="s">
        <v>3214</v>
      </c>
      <c r="C24" s="3418" t="n">
        <v>12.3862798832123</v>
      </c>
      <c r="D24" s="3415" t="n">
        <v>12.327951469</v>
      </c>
      <c r="E24" s="3415" t="n">
        <v>0.0583284142123</v>
      </c>
      <c r="F24" s="3418" t="n">
        <v>2.63731636822404</v>
      </c>
      <c r="G24" s="3418" t="n">
        <v>-78.74807035581352</v>
      </c>
      <c r="H24" s="3418" t="n">
        <v>-76.11075398758949</v>
      </c>
      <c r="I24" s="3418" t="n">
        <v>-5.72234109016582</v>
      </c>
      <c r="J24" s="3418" t="n">
        <v>0.64468876508683</v>
      </c>
      <c r="K24" s="3418" t="n">
        <v>-2.41565011090457</v>
      </c>
      <c r="L24" s="3415" t="n">
        <v>32.6665386774</v>
      </c>
      <c r="M24" s="3415" t="n">
        <v>-975.39563969</v>
      </c>
      <c r="N24" s="3418" t="n">
        <v>-942.7291010126</v>
      </c>
      <c r="O24" s="3415" t="n">
        <v>-70.87851833</v>
      </c>
      <c r="P24" s="3415" t="n">
        <v>7.9476918086</v>
      </c>
      <c r="Q24" s="3415" t="n">
        <v>-0.14090104026083</v>
      </c>
      <c r="R24" s="3418" t="n">
        <v>3687.93637143896</v>
      </c>
    </row>
    <row r="25">
      <c r="A25" s="3425" t="s">
        <v>3215</v>
      </c>
      <c r="B25" s="3415" t="s">
        <v>3215</v>
      </c>
      <c r="C25" s="3418" t="n">
        <v>3.2487904821653</v>
      </c>
      <c r="D25" s="3415" t="n">
        <v>3.2387121226</v>
      </c>
      <c r="E25" s="3415" t="n">
        <v>0.0100783595653</v>
      </c>
      <c r="F25" s="3418" t="n">
        <v>2.60709221911869</v>
      </c>
      <c r="G25" s="3418" t="n">
        <v>-21.73199866275886</v>
      </c>
      <c r="H25" s="3418" t="n">
        <v>-19.12490644364017</v>
      </c>
      <c r="I25" s="3418" t="n">
        <v>-7.57397966291752</v>
      </c>
      <c r="J25" s="3418" t="n">
        <v>0.46855567606971</v>
      </c>
      <c r="K25" s="3418" t="n">
        <v>-1.71588239370632</v>
      </c>
      <c r="L25" s="3415" t="n">
        <v>8.4698963876</v>
      </c>
      <c r="M25" s="3415" t="n">
        <v>-70.602710414</v>
      </c>
      <c r="N25" s="3418" t="n">
        <v>-62.1328140264</v>
      </c>
      <c r="O25" s="3415" t="n">
        <v>-24.606273041</v>
      </c>
      <c r="P25" s="3415" t="n">
        <v>1.5175169482</v>
      </c>
      <c r="Q25" s="3415" t="n">
        <v>-0.01729327973554</v>
      </c>
      <c r="R25" s="3418" t="n">
        <v>312.5424991294306</v>
      </c>
    </row>
    <row r="26">
      <c r="A26" s="3425" t="s">
        <v>3216</v>
      </c>
      <c r="B26" s="3415" t="s">
        <v>3216</v>
      </c>
      <c r="C26" s="3418" t="n">
        <v>30.234346199279</v>
      </c>
      <c r="D26" s="3415" t="n">
        <v>30.194377691</v>
      </c>
      <c r="E26" s="3415" t="n">
        <v>0.039968508279</v>
      </c>
      <c r="F26" s="3418" t="n">
        <v>0.08576901892894</v>
      </c>
      <c r="G26" s="3418" t="n">
        <v>-2.45696024019767</v>
      </c>
      <c r="H26" s="3418" t="n">
        <v>-2.37119122126873</v>
      </c>
      <c r="I26" s="3418" t="n">
        <v>-0.95716133047025</v>
      </c>
      <c r="J26" s="3418" t="n">
        <v>0.68632849999677</v>
      </c>
      <c r="K26" s="3418" t="n">
        <v>-2.49999999998749</v>
      </c>
      <c r="L26" s="3415" t="n">
        <v>2.59317021147</v>
      </c>
      <c r="M26" s="3415" t="n">
        <v>-74.2845865</v>
      </c>
      <c r="N26" s="3418" t="n">
        <v>-71.69141628853</v>
      </c>
      <c r="O26" s="3415" t="n">
        <v>-28.939147034</v>
      </c>
      <c r="P26" s="3415" t="n">
        <v>20.723261949</v>
      </c>
      <c r="Q26" s="3415" t="n">
        <v>-0.099921270697</v>
      </c>
      <c r="R26" s="3418" t="n">
        <v>293.35981636216593</v>
      </c>
    </row>
    <row r="27">
      <c r="A27" s="3425" t="s">
        <v>3217</v>
      </c>
      <c r="B27" s="3415" t="s">
        <v>3217</v>
      </c>
      <c r="C27" s="3418" t="n">
        <v>3.3600752562178</v>
      </c>
      <c r="D27" s="3415" t="n">
        <v>3.3558998545</v>
      </c>
      <c r="E27" s="3415" t="n">
        <v>0.0041754017178</v>
      </c>
      <c r="F27" s="3418" t="n">
        <v>0.96514314191592</v>
      </c>
      <c r="G27" s="3418" t="n">
        <v>-64.87975267000067</v>
      </c>
      <c r="H27" s="3418" t="n">
        <v>-63.91460952808475</v>
      </c>
      <c r="I27" s="3418" t="n">
        <v>-4.90303049022903</v>
      </c>
      <c r="J27" s="3418" t="n">
        <v>0.67685292222119</v>
      </c>
      <c r="K27" s="3418" t="n">
        <v>-1.63385370395078</v>
      </c>
      <c r="L27" s="3415" t="n">
        <v>3.24295358986</v>
      </c>
      <c r="M27" s="3415" t="n">
        <v>-218.000851576</v>
      </c>
      <c r="N27" s="3418" t="n">
        <v>-214.75789798614</v>
      </c>
      <c r="O27" s="3415" t="n">
        <v>-16.4745514307</v>
      </c>
      <c r="P27" s="3415" t="n">
        <v>2.2714506232</v>
      </c>
      <c r="Q27" s="3415" t="n">
        <v>-0.00682199556211</v>
      </c>
      <c r="R27" s="3418" t="n">
        <v>839.5486762270751</v>
      </c>
    </row>
    <row r="28">
      <c r="A28" s="3425" t="s">
        <v>3218</v>
      </c>
      <c r="B28" s="3415" t="s">
        <v>3218</v>
      </c>
      <c r="C28" s="3418" t="n">
        <v>0.559876400411</v>
      </c>
      <c r="D28" s="3415" t="n">
        <v>0.55758543891</v>
      </c>
      <c r="E28" s="3415" t="n">
        <v>0.002290961501</v>
      </c>
      <c r="F28" s="3418" t="n">
        <v>1.17801944717769</v>
      </c>
      <c r="G28" s="3418" t="n">
        <v>-21.73415246573576</v>
      </c>
      <c r="H28" s="3418" t="n">
        <v>-20.55613301855808</v>
      </c>
      <c r="I28" s="3418" t="n">
        <v>-7.57550811783898</v>
      </c>
      <c r="J28" s="3418" t="n">
        <v>0.53069412513436</v>
      </c>
      <c r="K28" s="3418" t="n">
        <v>-0.69831411794205</v>
      </c>
      <c r="L28" s="3415" t="n">
        <v>0.6595452877</v>
      </c>
      <c r="M28" s="3415" t="n">
        <v>-12.1684390485</v>
      </c>
      <c r="N28" s="3418" t="n">
        <v>-11.5088937608</v>
      </c>
      <c r="O28" s="3415" t="n">
        <v>-4.2413482163</v>
      </c>
      <c r="P28" s="3415" t="n">
        <v>0.29590731669</v>
      </c>
      <c r="Q28" s="3415" t="n">
        <v>-0.00159981075981</v>
      </c>
      <c r="R28" s="3418" t="n">
        <v>56.67175972762269</v>
      </c>
    </row>
    <row r="29">
      <c r="A29" s="3425" t="s">
        <v>3219</v>
      </c>
      <c r="B29" s="3415" t="s">
        <v>3219</v>
      </c>
      <c r="C29" s="3418" t="n">
        <v>5.0982928671292</v>
      </c>
      <c r="D29" s="3415" t="n">
        <v>5.0918619154</v>
      </c>
      <c r="E29" s="3415" t="n">
        <v>0.0064309517292</v>
      </c>
      <c r="F29" s="3418" t="n">
        <v>0.66162634945281</v>
      </c>
      <c r="G29" s="3418" t="n">
        <v>-5.56406500065841</v>
      </c>
      <c r="H29" s="3418" t="n">
        <v>-4.9024386512056</v>
      </c>
      <c r="I29" s="3418" t="n">
        <v>-2.11779243001388</v>
      </c>
      <c r="J29" s="3418" t="n">
        <v>0.29858450000417</v>
      </c>
      <c r="K29" s="3418" t="n">
        <v>-2.5</v>
      </c>
      <c r="L29" s="3415" t="n">
        <v>3.37316489812</v>
      </c>
      <c r="M29" s="3415" t="n">
        <v>-28.3672329051</v>
      </c>
      <c r="N29" s="3418" t="n">
        <v>-24.99406800698</v>
      </c>
      <c r="O29" s="3415" t="n">
        <v>-10.79712604</v>
      </c>
      <c r="P29" s="3415" t="n">
        <v>1.5203510441</v>
      </c>
      <c r="Q29" s="3415" t="n">
        <v>-0.016077379323</v>
      </c>
      <c r="R29" s="3418" t="n">
        <v>125.71870806807777</v>
      </c>
    </row>
    <row r="30">
      <c r="A30" s="3425" t="s">
        <v>3220</v>
      </c>
      <c r="B30" s="3415" t="s">
        <v>3220</v>
      </c>
      <c r="C30" s="3418" t="n">
        <v>2.056893273906</v>
      </c>
      <c r="D30" s="3415" t="n">
        <v>2.0439628327</v>
      </c>
      <c r="E30" s="3415" t="n">
        <v>0.012930441206</v>
      </c>
      <c r="F30" s="3418" t="n">
        <v>1.53494495521613</v>
      </c>
      <c r="G30" s="3418" t="n">
        <v>-61.5186409665817</v>
      </c>
      <c r="H30" s="3418" t="n">
        <v>-59.98369601136557</v>
      </c>
      <c r="I30" s="3418" t="n">
        <v>-4.63969312961842</v>
      </c>
      <c r="J30" s="3418" t="n">
        <v>0.28910445442857</v>
      </c>
      <c r="K30" s="3418" t="n">
        <v>-2.50000000007734</v>
      </c>
      <c r="L30" s="3415" t="n">
        <v>3.1572179542</v>
      </c>
      <c r="M30" s="3415" t="n">
        <v>-126.537278824</v>
      </c>
      <c r="N30" s="3418" t="n">
        <v>-123.3800608698</v>
      </c>
      <c r="O30" s="3415" t="n">
        <v>-9.5433535913</v>
      </c>
      <c r="P30" s="3415" t="n">
        <v>0.59091875962</v>
      </c>
      <c r="Q30" s="3415" t="n">
        <v>-0.032326103016</v>
      </c>
      <c r="R30" s="3418" t="n">
        <v>485.3376799498191</v>
      </c>
    </row>
    <row r="31">
      <c r="A31" s="3425" t="s">
        <v>3221</v>
      </c>
      <c r="B31" s="3415" t="s">
        <v>3221</v>
      </c>
      <c r="C31" s="3418" t="n">
        <v>0.2935439660538</v>
      </c>
      <c r="D31" s="3415" t="n">
        <v>0.29280813949</v>
      </c>
      <c r="E31" s="3415" t="n">
        <v>7.358265638E-4</v>
      </c>
      <c r="F31" s="3418" t="n">
        <v>1.85446097478369</v>
      </c>
      <c r="G31" s="3418" t="n">
        <v>-21.7307027725819</v>
      </c>
      <c r="H31" s="3418" t="n">
        <v>-19.87624179779822</v>
      </c>
      <c r="I31" s="3418" t="n">
        <v>-7.49576362515565</v>
      </c>
      <c r="J31" s="3418" t="n">
        <v>0.16392578902213</v>
      </c>
      <c r="K31" s="3418" t="n">
        <v>-2.5</v>
      </c>
      <c r="L31" s="3415" t="n">
        <v>0.54436582943</v>
      </c>
      <c r="M31" s="3415" t="n">
        <v>-6.378916677</v>
      </c>
      <c r="N31" s="3418" t="n">
        <v>-5.83455084757</v>
      </c>
      <c r="O31" s="3415" t="n">
        <v>-2.20033618313</v>
      </c>
      <c r="P31" s="3415" t="n">
        <v>0.047998805298</v>
      </c>
      <c r="Q31" s="3415" t="n">
        <v>-0.0018395664095</v>
      </c>
      <c r="R31" s="3418" t="n">
        <v>29.29200190330886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11.25664180283574</v>
      </c>
      <c r="D35" s="3418" t="n">
        <v>11.180441900754</v>
      </c>
      <c r="E35" s="3418" t="n">
        <v>0.07619990208174</v>
      </c>
      <c r="F35" s="3418" t="n">
        <v>0.16728313006756</v>
      </c>
      <c r="G35" s="3418" t="n">
        <v>-0.35979123761393</v>
      </c>
      <c r="H35" s="3418" t="n">
        <v>-0.19250810754637</v>
      </c>
      <c r="I35" s="3418" t="n">
        <v>4.7885534365E-4</v>
      </c>
      <c r="J35" s="3418" t="n">
        <v>0.81167431419901</v>
      </c>
      <c r="K35" s="3418" t="n">
        <v>-2.50000000006457</v>
      </c>
      <c r="L35" s="3418" t="n">
        <v>1.8830462748277</v>
      </c>
      <c r="M35" s="3418" t="n">
        <v>-4.050041085619</v>
      </c>
      <c r="N35" s="3418" t="n">
        <v>-2.1669948107913</v>
      </c>
      <c r="O35" s="3418" t="n">
        <v>0.0053903030788</v>
      </c>
      <c r="P35" s="3418" t="n">
        <v>9.0748775122364</v>
      </c>
      <c r="Q35" s="3418" t="n">
        <v>-0.19049975520927</v>
      </c>
      <c r="R35" s="3418" t="n">
        <v>-24.65016858082033</v>
      </c>
      <c r="S35" s="26"/>
      <c r="T35" s="26"/>
    </row>
    <row r="36" spans="1:20" x14ac:dyDescent="0.15">
      <c r="A36" s="3425" t="s">
        <v>3225</v>
      </c>
      <c r="B36" s="3415" t="s">
        <v>3225</v>
      </c>
      <c r="C36" s="3418" t="n">
        <v>4.74604617617196</v>
      </c>
      <c r="D36" s="3415" t="n">
        <v>4.7452961976</v>
      </c>
      <c r="E36" s="3415" t="n">
        <v>7.4997857196E-4</v>
      </c>
      <c r="F36" s="3418" t="n">
        <v>0.13538427011013</v>
      </c>
      <c r="G36" s="3418" t="n">
        <v>-0.10668579204984</v>
      </c>
      <c r="H36" s="3418" t="n">
        <v>0.02869847806029</v>
      </c>
      <c r="I36" s="3418" t="s">
        <v>2945</v>
      </c>
      <c r="J36" s="3418" t="n">
        <v>0.77840249998897</v>
      </c>
      <c r="K36" s="3418" t="n">
        <v>-2.5</v>
      </c>
      <c r="L36" s="3415" t="n">
        <v>0.64253999747</v>
      </c>
      <c r="M36" s="3415" t="n">
        <v>-0.50633569541</v>
      </c>
      <c r="N36" s="3418" t="n">
        <v>0.13620430206</v>
      </c>
      <c r="O36" s="3415" t="s">
        <v>2945</v>
      </c>
      <c r="P36" s="3415" t="n">
        <v>3.6937504234</v>
      </c>
      <c r="Q36" s="3415" t="n">
        <v>-0.0018749464299</v>
      </c>
      <c r="R36" s="3418" t="n">
        <v>-14.03629252311038</v>
      </c>
      <c r="S36" s="26"/>
      <c r="T36" s="26"/>
    </row>
    <row r="37">
      <c r="A37" s="3425" t="s">
        <v>3226</v>
      </c>
      <c r="B37" s="3415" t="s">
        <v>3226</v>
      </c>
      <c r="C37" s="3418" t="n">
        <v>6.291023090398</v>
      </c>
      <c r="D37" s="3415" t="n">
        <v>6.2196386657</v>
      </c>
      <c r="E37" s="3415" t="n">
        <v>0.071384424698</v>
      </c>
      <c r="F37" s="3418" t="n">
        <v>0.17865140439008</v>
      </c>
      <c r="G37" s="3418" t="n">
        <v>-0.52821124450678</v>
      </c>
      <c r="H37" s="3418" t="n">
        <v>-0.3495598401167</v>
      </c>
      <c r="I37" s="3418" t="n">
        <v>0.0</v>
      </c>
      <c r="J37" s="3418" t="n">
        <v>0.84486549999743</v>
      </c>
      <c r="K37" s="3418" t="n">
        <v>-2.50000000007004</v>
      </c>
      <c r="L37" s="3415" t="n">
        <v>1.12390011015</v>
      </c>
      <c r="M37" s="3415" t="n">
        <v>-3.3229891358</v>
      </c>
      <c r="N37" s="3418" t="n">
        <v>-2.19908902565</v>
      </c>
      <c r="O37" s="3415" t="n">
        <v>0.0</v>
      </c>
      <c r="P37" s="3415" t="n">
        <v>5.2547581311</v>
      </c>
      <c r="Q37" s="3415" t="n">
        <v>-0.17846106175</v>
      </c>
      <c r="R37" s="3418" t="n">
        <v>-10.54976282690001</v>
      </c>
    </row>
    <row r="38">
      <c r="A38" s="3425" t="s">
        <v>3227</v>
      </c>
      <c r="B38" s="3415" t="s">
        <v>3227</v>
      </c>
      <c r="C38" s="3418" t="n">
        <v>0.00271376991</v>
      </c>
      <c r="D38" s="3415" t="n">
        <v>0.00271376991</v>
      </c>
      <c r="E38" s="3415" t="s">
        <v>2942</v>
      </c>
      <c r="F38" s="3418" t="n">
        <v>0.19113333333407</v>
      </c>
      <c r="G38" s="3418" t="n">
        <v>-0.33333333333333</v>
      </c>
      <c r="H38" s="3418" t="n">
        <v>-0.14219999999926</v>
      </c>
      <c r="I38" s="3418" t="n">
        <v>0.0</v>
      </c>
      <c r="J38" s="3418" t="n">
        <v>0.81058550000652</v>
      </c>
      <c r="K38" s="3418" t="s">
        <v>2942</v>
      </c>
      <c r="L38" s="3415" t="n">
        <v>5.186918888E-4</v>
      </c>
      <c r="M38" s="3415" t="n">
        <v>-9.0458997E-4</v>
      </c>
      <c r="N38" s="3418" t="n">
        <v>-3.858980812E-4</v>
      </c>
      <c r="O38" s="3415" t="n">
        <v>0.0</v>
      </c>
      <c r="P38" s="3415" t="n">
        <v>0.0021997425394</v>
      </c>
      <c r="Q38" s="3415" t="s">
        <v>2942</v>
      </c>
      <c r="R38" s="3418" t="n">
        <v>-0.0066507630134</v>
      </c>
    </row>
    <row r="39">
      <c r="A39" s="3425" t="s">
        <v>3228</v>
      </c>
      <c r="B39" s="3415" t="s">
        <v>3228</v>
      </c>
      <c r="C39" s="3418" t="n">
        <v>0.05972750822231</v>
      </c>
      <c r="D39" s="3415" t="n">
        <v>0.059386386177</v>
      </c>
      <c r="E39" s="3415" t="n">
        <v>3.4112204531E-4</v>
      </c>
      <c r="F39" s="3418" t="n">
        <v>0.1817021648418</v>
      </c>
      <c r="G39" s="3418" t="n">
        <v>-1.18895452125147</v>
      </c>
      <c r="H39" s="3418" t="n">
        <v>-1.00725235640968</v>
      </c>
      <c r="I39" s="3418" t="n">
        <v>0.0</v>
      </c>
      <c r="J39" s="3418" t="n">
        <v>0.8770485000007</v>
      </c>
      <c r="K39" s="3418" t="n">
        <v>-2.49999999998534</v>
      </c>
      <c r="L39" s="3415" t="n">
        <v>0.0108526175446</v>
      </c>
      <c r="M39" s="3415" t="n">
        <v>-0.071013290944</v>
      </c>
      <c r="N39" s="3418" t="n">
        <v>-0.0601606733994</v>
      </c>
      <c r="O39" s="3415" t="n">
        <v>0.0</v>
      </c>
      <c r="P39" s="3415" t="n">
        <v>0.052084740917</v>
      </c>
      <c r="Q39" s="3415" t="n">
        <v>-8.5280511327E-4</v>
      </c>
      <c r="R39" s="3418" t="n">
        <v>0.03273870451746</v>
      </c>
    </row>
    <row r="40">
      <c r="A40" s="3425" t="s">
        <v>3229</v>
      </c>
      <c r="B40" s="3415" t="s">
        <v>3229</v>
      </c>
      <c r="C40" s="3418" t="n">
        <v>0.0477201005193</v>
      </c>
      <c r="D40" s="3415" t="n">
        <v>0.044809940897</v>
      </c>
      <c r="E40" s="3415" t="n">
        <v>0.0029101596223</v>
      </c>
      <c r="F40" s="3418" t="n">
        <v>0.66486075880054</v>
      </c>
      <c r="G40" s="3418" t="n">
        <v>-0.31557422849328</v>
      </c>
      <c r="H40" s="3418" t="n">
        <v>0.34928653030726</v>
      </c>
      <c r="I40" s="3418" t="n">
        <v>0.03412791697288</v>
      </c>
      <c r="J40" s="3418" t="n">
        <v>0.42284150000449</v>
      </c>
      <c r="K40" s="3418" t="n">
        <v>-2.49999999998282</v>
      </c>
      <c r="L40" s="3415" t="n">
        <v>0.0317272222413</v>
      </c>
      <c r="M40" s="3415" t="n">
        <v>-0.015059233905</v>
      </c>
      <c r="N40" s="3418" t="n">
        <v>0.0166679883363</v>
      </c>
      <c r="O40" s="3415" t="n">
        <v>0.00162858762846</v>
      </c>
      <c r="P40" s="3415" t="n">
        <v>0.018947502624</v>
      </c>
      <c r="Q40" s="3415" t="n">
        <v>-0.0072753990557</v>
      </c>
      <c r="R40" s="3418" t="n">
        <v>-0.10988515828789</v>
      </c>
    </row>
    <row r="41">
      <c r="A41" s="3425" t="s">
        <v>3230</v>
      </c>
      <c r="B41" s="3415" t="s">
        <v>3230</v>
      </c>
      <c r="C41" s="3418" t="n">
        <v>0.10941115761417</v>
      </c>
      <c r="D41" s="3415" t="n">
        <v>0.10859694047</v>
      </c>
      <c r="E41" s="3415" t="n">
        <v>8.1421714417E-4</v>
      </c>
      <c r="F41" s="3418" t="n">
        <v>0.67184770855107</v>
      </c>
      <c r="G41" s="3418" t="n">
        <v>-1.22235375720656</v>
      </c>
      <c r="H41" s="3418" t="n">
        <v>-0.55050604865549</v>
      </c>
      <c r="I41" s="3418" t="n">
        <v>0.03438146101703</v>
      </c>
      <c r="J41" s="3418" t="n">
        <v>0.48930449997971</v>
      </c>
      <c r="K41" s="3418" t="n">
        <v>-2.4999999999693</v>
      </c>
      <c r="L41" s="3415" t="n">
        <v>0.073507635533</v>
      </c>
      <c r="M41" s="3415" t="n">
        <v>-0.13373913959</v>
      </c>
      <c r="N41" s="3418" t="n">
        <v>-0.060231504057</v>
      </c>
      <c r="O41" s="3415" t="n">
        <v>0.00376171545034</v>
      </c>
      <c r="P41" s="3415" t="n">
        <v>0.053136971656</v>
      </c>
      <c r="Q41" s="3415" t="n">
        <v>-0.0020355428604</v>
      </c>
      <c r="R41" s="3418" t="n">
        <v>0.01968398597389</v>
      </c>
    </row>
    <row r="42" spans="1:20" ht="13" x14ac:dyDescent="0.15">
      <c r="A42" s="1470" t="s">
        <v>824</v>
      </c>
      <c r="B42" s="3416"/>
      <c r="C42" s="3418" t="n">
        <v>18.806934273312</v>
      </c>
      <c r="D42" s="3418" t="n">
        <v>16.200511470453</v>
      </c>
      <c r="E42" s="3418" t="n">
        <v>2.606422802859</v>
      </c>
      <c r="F42" s="3418" t="n">
        <v>0.10819737253427</v>
      </c>
      <c r="G42" s="3418" t="n">
        <v>-0.47639396055167</v>
      </c>
      <c r="H42" s="3418" t="n">
        <v>-0.3681965880174</v>
      </c>
      <c r="I42" s="3418" t="n">
        <v>4.2036290419E-4</v>
      </c>
      <c r="J42" s="3418" t="n">
        <v>-1.50202852973655</v>
      </c>
      <c r="K42" s="3418" t="n">
        <v>-2.00883340924226</v>
      </c>
      <c r="L42" s="3418" t="n">
        <v>2.0348608737971</v>
      </c>
      <c r="M42" s="3418" t="n">
        <v>-8.959509904298</v>
      </c>
      <c r="N42" s="3418" t="n">
        <v>-6.9246490305009</v>
      </c>
      <c r="O42" s="3418" t="n">
        <v>0.00790573751003</v>
      </c>
      <c r="P42" s="3418" t="n">
        <v>-24.3336304249447</v>
      </c>
      <c r="Q42" s="3418" t="n">
        <v>-5.235869204994</v>
      </c>
      <c r="R42" s="3418" t="n">
        <v>133.78289071740855</v>
      </c>
      <c r="S42" s="26"/>
      <c r="T42" s="26"/>
    </row>
    <row r="43" spans="1:20" x14ac:dyDescent="0.15">
      <c r="A43" s="3425" t="s">
        <v>3231</v>
      </c>
      <c r="B43" s="3415" t="s">
        <v>3231</v>
      </c>
      <c r="C43" s="3418" t="n">
        <v>0.091500040383</v>
      </c>
      <c r="D43" s="3415" t="n">
        <v>0.091500040383</v>
      </c>
      <c r="E43" s="3415" t="s">
        <v>2942</v>
      </c>
      <c r="F43" s="3418" t="n">
        <v>0.42300000000427</v>
      </c>
      <c r="G43" s="3418" t="s">
        <v>2945</v>
      </c>
      <c r="H43" s="3418" t="n">
        <v>0.42300000000427</v>
      </c>
      <c r="I43" s="3418" t="n">
        <v>0.0</v>
      </c>
      <c r="J43" s="3418" t="n">
        <v>-0.03218300000059</v>
      </c>
      <c r="K43" s="3418" t="s">
        <v>2942</v>
      </c>
      <c r="L43" s="3415" t="n">
        <v>0.0387045170824</v>
      </c>
      <c r="M43" s="3415" t="s">
        <v>2945</v>
      </c>
      <c r="N43" s="3418" t="n">
        <v>0.0387045170824</v>
      </c>
      <c r="O43" s="3415" t="n">
        <v>0.0</v>
      </c>
      <c r="P43" s="3415" t="n">
        <v>-0.0029447457997</v>
      </c>
      <c r="Q43" s="3415" t="s">
        <v>2942</v>
      </c>
      <c r="R43" s="3418" t="n">
        <v>-0.1311191613699</v>
      </c>
      <c r="S43" s="26"/>
      <c r="T43" s="26"/>
    </row>
    <row r="44">
      <c r="A44" s="3425" t="s">
        <v>3232</v>
      </c>
      <c r="B44" s="3415" t="s">
        <v>3232</v>
      </c>
      <c r="C44" s="3418" t="n">
        <v>17.06996515223</v>
      </c>
      <c r="D44" s="3415" t="n">
        <v>15.176819045</v>
      </c>
      <c r="E44" s="3415" t="n">
        <v>1.89314610723</v>
      </c>
      <c r="F44" s="3418" t="n">
        <v>0.09586811681547</v>
      </c>
      <c r="G44" s="3418" t="n">
        <v>-0.41731716097671</v>
      </c>
      <c r="H44" s="3418" t="n">
        <v>-0.32144904416124</v>
      </c>
      <c r="I44" s="3418" t="n">
        <v>0.0</v>
      </c>
      <c r="J44" s="3418" t="n">
        <v>-1.53602799999649</v>
      </c>
      <c r="K44" s="3418" t="n">
        <v>-2.02984721800246</v>
      </c>
      <c r="L44" s="3415" t="n">
        <v>1.63646541325</v>
      </c>
      <c r="M44" s="3415" t="n">
        <v>-7.1235893953</v>
      </c>
      <c r="N44" s="3418" t="n">
        <v>-5.48712398205</v>
      </c>
      <c r="O44" s="3415" t="n">
        <v>0.0</v>
      </c>
      <c r="P44" s="3415" t="n">
        <v>-23.312019004</v>
      </c>
      <c r="Q44" s="3415" t="n">
        <v>-3.842797359033</v>
      </c>
      <c r="R44" s="3418" t="n">
        <v>119.68711459863778</v>
      </c>
    </row>
    <row r="45">
      <c r="A45" s="3425" t="s">
        <v>3233</v>
      </c>
      <c r="B45" s="3415" t="s">
        <v>3233</v>
      </c>
      <c r="C45" s="3418" t="n">
        <v>0.1062843745</v>
      </c>
      <c r="D45" s="3415" t="n">
        <v>0.1062843745</v>
      </c>
      <c r="E45" s="3415" t="s">
        <v>2942</v>
      </c>
      <c r="F45" s="3418" t="n">
        <v>0.18208869177755</v>
      </c>
      <c r="G45" s="3418" t="s">
        <v>2945</v>
      </c>
      <c r="H45" s="3418" t="n">
        <v>0.18208869177755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1.30691138263</v>
      </c>
      <c r="D46" s="3415" t="n">
        <v>0.60657274995</v>
      </c>
      <c r="E46" s="3415" t="n">
        <v>0.70033863268</v>
      </c>
      <c r="F46" s="3418" t="n">
        <v>0.14269858549912</v>
      </c>
      <c r="G46" s="3418" t="n">
        <v>-1.37472442677366</v>
      </c>
      <c r="H46" s="3418" t="n">
        <v>-1.23202584127454</v>
      </c>
      <c r="I46" s="3418" t="n">
        <v>0.0</v>
      </c>
      <c r="J46" s="3418" t="n">
        <v>-1.50384500000238</v>
      </c>
      <c r="K46" s="3418" t="n">
        <v>-1.94295534344704</v>
      </c>
      <c r="L46" s="3415" t="n">
        <v>0.186494405674</v>
      </c>
      <c r="M46" s="3415" t="n">
        <v>-1.79664300133</v>
      </c>
      <c r="N46" s="3418" t="n">
        <v>-1.610148595656</v>
      </c>
      <c r="O46" s="3415" t="n">
        <v>0.0</v>
      </c>
      <c r="P46" s="3415" t="n">
        <v>-0.91219139715</v>
      </c>
      <c r="Q46" s="3415" t="n">
        <v>-1.360726688588</v>
      </c>
      <c r="R46" s="3418" t="n">
        <v>14.23791116511135</v>
      </c>
    </row>
    <row r="47">
      <c r="A47" s="3425" t="s">
        <v>3235</v>
      </c>
      <c r="B47" s="3415" t="s">
        <v>3235</v>
      </c>
      <c r="C47" s="3418" t="n">
        <v>0.20508555623</v>
      </c>
      <c r="D47" s="3415" t="n">
        <v>0.20508555623</v>
      </c>
      <c r="E47" s="3415" t="s">
        <v>2942</v>
      </c>
      <c r="F47" s="3418" t="n">
        <v>0.66690478178098</v>
      </c>
      <c r="G47" s="3418" t="s">
        <v>2945</v>
      </c>
      <c r="H47" s="3418" t="n">
        <v>0.66690478178098</v>
      </c>
      <c r="I47" s="3418" t="n">
        <v>0.03420209095142</v>
      </c>
      <c r="J47" s="3418" t="n">
        <v>-0.38774400001051</v>
      </c>
      <c r="K47" s="3418" t="s">
        <v>2942</v>
      </c>
      <c r="L47" s="3415" t="n">
        <v>0.136772538124</v>
      </c>
      <c r="M47" s="3415" t="s">
        <v>2945</v>
      </c>
      <c r="N47" s="3418" t="n">
        <v>0.136772538124</v>
      </c>
      <c r="O47" s="3415" t="n">
        <v>0.007014354847</v>
      </c>
      <c r="P47" s="3415" t="n">
        <v>-0.079520693917</v>
      </c>
      <c r="Q47" s="3415" t="s">
        <v>2942</v>
      </c>
      <c r="R47" s="3418" t="n">
        <v>-0.23564272986467</v>
      </c>
    </row>
    <row r="48">
      <c r="A48" s="3425" t="s">
        <v>3236</v>
      </c>
      <c r="B48" s="3415" t="s">
        <v>3236</v>
      </c>
      <c r="C48" s="3418" t="n">
        <v>0.027187767339</v>
      </c>
      <c r="D48" s="3415" t="n">
        <v>0.01424970439</v>
      </c>
      <c r="E48" s="3415" t="n">
        <v>0.012938062949</v>
      </c>
      <c r="F48" s="3418" t="n">
        <v>0.62788594387861</v>
      </c>
      <c r="G48" s="3418" t="n">
        <v>-1.44467573148817</v>
      </c>
      <c r="H48" s="3418" t="n">
        <v>-0.81678978760956</v>
      </c>
      <c r="I48" s="3418" t="n">
        <v>0.03278616636355</v>
      </c>
      <c r="J48" s="3418" t="n">
        <v>-1.89158900004381</v>
      </c>
      <c r="K48" s="3418" t="n">
        <v>-2.50000000003865</v>
      </c>
      <c r="L48" s="3415" t="n">
        <v>0.0170708169576</v>
      </c>
      <c r="M48" s="3415" t="n">
        <v>-0.039277507668</v>
      </c>
      <c r="N48" s="3418" t="n">
        <v>-0.0222066907104</v>
      </c>
      <c r="O48" s="3415" t="n">
        <v>8.9138266303E-4</v>
      </c>
      <c r="P48" s="3415" t="n">
        <v>-0.026954584078</v>
      </c>
      <c r="Q48" s="3415" t="n">
        <v>-0.032345157373</v>
      </c>
      <c r="R48" s="3418" t="n">
        <v>0.29558851482736</v>
      </c>
    </row>
    <row r="49" spans="1:20" ht="13" x14ac:dyDescent="0.15">
      <c r="A49" s="1470" t="s">
        <v>825</v>
      </c>
      <c r="B49" s="3416"/>
      <c r="C49" s="3418" t="n">
        <v>0.0022146852148</v>
      </c>
      <c r="D49" s="3418" t="n">
        <v>0.0022146852148</v>
      </c>
      <c r="E49" s="3418" t="s">
        <v>2942</v>
      </c>
      <c r="F49" s="3418" t="n">
        <v>0.55105448958362</v>
      </c>
      <c r="G49" s="3418" t="s">
        <v>3127</v>
      </c>
      <c r="H49" s="3418" t="n">
        <v>0.55105448958362</v>
      </c>
      <c r="I49" s="3418" t="n">
        <v>0.01742721558896</v>
      </c>
      <c r="J49" s="3418" t="n">
        <v>-0.21143246090271</v>
      </c>
      <c r="K49" s="3418" t="s">
        <v>2942</v>
      </c>
      <c r="L49" s="3418" t="n">
        <v>0.00122041223063</v>
      </c>
      <c r="M49" s="3418" t="s">
        <v>3127</v>
      </c>
      <c r="N49" s="3418" t="n">
        <v>0.00122041223063</v>
      </c>
      <c r="O49" s="3418" t="n">
        <v>3.85957967E-5</v>
      </c>
      <c r="P49" s="3418" t="n">
        <v>-4.6825634509E-4</v>
      </c>
      <c r="Q49" s="3418" t="s">
        <v>2942</v>
      </c>
      <c r="R49" s="3418" t="n">
        <v>-0.00289942283488</v>
      </c>
      <c r="S49" s="26"/>
      <c r="T49" s="26"/>
    </row>
    <row r="50" spans="1:20" x14ac:dyDescent="0.15">
      <c r="A50" s="3425" t="s">
        <v>3237</v>
      </c>
      <c r="B50" s="3415" t="s">
        <v>3237</v>
      </c>
      <c r="C50" s="3418" t="n">
        <v>0.0010981928807</v>
      </c>
      <c r="D50" s="3415" t="n">
        <v>0.0010981928807</v>
      </c>
      <c r="E50" s="3415" t="s">
        <v>2942</v>
      </c>
      <c r="F50" s="3418" t="n">
        <v>0.42300000000355</v>
      </c>
      <c r="G50" s="3418" t="s">
        <v>2945</v>
      </c>
      <c r="H50" s="3418" t="n">
        <v>0.42300000000355</v>
      </c>
      <c r="I50" s="3418" t="n">
        <v>0.0</v>
      </c>
      <c r="J50" s="3418" t="n">
        <v>-0.03218300000039</v>
      </c>
      <c r="K50" s="3418" t="s">
        <v>2942</v>
      </c>
      <c r="L50" s="3415" t="n">
        <v>4.6453558854E-4</v>
      </c>
      <c r="M50" s="3415" t="s">
        <v>2945</v>
      </c>
      <c r="N50" s="3418" t="n">
        <v>4.6453558854E-4</v>
      </c>
      <c r="O50" s="3415" t="n">
        <v>0.0</v>
      </c>
      <c r="P50" s="3415" t="n">
        <v>-3.534314148E-5</v>
      </c>
      <c r="Q50" s="3415" t="s">
        <v>2942</v>
      </c>
      <c r="R50" s="3418" t="n">
        <v>-0.00157370563922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0.0011164923341</v>
      </c>
      <c r="D52" s="3415" t="n">
        <v>0.0011164923341</v>
      </c>
      <c r="E52" s="3415" t="s">
        <v>2942</v>
      </c>
      <c r="F52" s="3418" t="n">
        <v>0.67701014955854</v>
      </c>
      <c r="G52" s="3418" t="s">
        <v>2949</v>
      </c>
      <c r="H52" s="3418" t="n">
        <v>0.67701014955854</v>
      </c>
      <c r="I52" s="3418" t="n">
        <v>0.03456879686605</v>
      </c>
      <c r="J52" s="3418" t="n">
        <v>-0.38774400001498</v>
      </c>
      <c r="K52" s="3418" t="s">
        <v>2942</v>
      </c>
      <c r="L52" s="3415" t="n">
        <v>7.5587664209E-4</v>
      </c>
      <c r="M52" s="3415" t="s">
        <v>2949</v>
      </c>
      <c r="N52" s="3418" t="n">
        <v>7.5587664209E-4</v>
      </c>
      <c r="O52" s="3415" t="n">
        <v>3.85957967E-5</v>
      </c>
      <c r="P52" s="3415" t="n">
        <v>-4.3291320361E-4</v>
      </c>
      <c r="Q52" s="3415" t="s">
        <v>2942</v>
      </c>
      <c r="R52" s="3418" t="n">
        <v>-0.00132571719566</v>
      </c>
    </row>
    <row r="53" spans="1:20" ht="13" x14ac:dyDescent="0.15">
      <c r="A53" s="1515" t="s">
        <v>826</v>
      </c>
      <c r="B53" s="3416"/>
      <c r="C53" s="3418" t="n">
        <v>1.447412245046</v>
      </c>
      <c r="D53" s="3418" t="n">
        <v>1.447412245046</v>
      </c>
      <c r="E53" s="3418" t="s">
        <v>2942</v>
      </c>
      <c r="F53" s="3418" t="n">
        <v>0.55556393207945</v>
      </c>
      <c r="G53" s="3418" t="s">
        <v>2949</v>
      </c>
      <c r="H53" s="3418" t="n">
        <v>0.55556393207945</v>
      </c>
      <c r="I53" s="3418" t="n">
        <v>0.02555437341676</v>
      </c>
      <c r="J53" s="3418" t="n">
        <v>2.08856322677022</v>
      </c>
      <c r="K53" s="3418" t="s">
        <v>2942</v>
      </c>
      <c r="L53" s="3418" t="n">
        <v>0.8041300381977</v>
      </c>
      <c r="M53" s="3418" t="s">
        <v>2949</v>
      </c>
      <c r="N53" s="3418" t="n">
        <v>0.8041300381977</v>
      </c>
      <c r="O53" s="3418" t="n">
        <v>0.0369877129979</v>
      </c>
      <c r="P53" s="3418" t="n">
        <v>3.02301198898</v>
      </c>
      <c r="Q53" s="3418" t="n">
        <v>0.0</v>
      </c>
      <c r="R53" s="3418" t="n">
        <v>-14.16847571397721</v>
      </c>
      <c r="S53" s="26"/>
      <c r="T53" s="26"/>
    </row>
    <row r="54" spans="1:20" x14ac:dyDescent="0.15">
      <c r="A54" s="3425" t="s">
        <v>3240</v>
      </c>
      <c r="B54" s="3415" t="s">
        <v>3240</v>
      </c>
      <c r="C54" s="3418" t="n">
        <v>0.085200751776</v>
      </c>
      <c r="D54" s="3415" t="n">
        <v>0.085200751776</v>
      </c>
      <c r="E54" s="3415" t="s">
        <v>2942</v>
      </c>
      <c r="F54" s="3418" t="n">
        <v>0.3876774419261</v>
      </c>
      <c r="G54" s="3418" t="s">
        <v>2949</v>
      </c>
      <c r="H54" s="3418" t="n">
        <v>0.3876774419261</v>
      </c>
      <c r="I54" s="3418" t="n">
        <v>0.0</v>
      </c>
      <c r="J54" s="3418" t="n">
        <v>2.34853299999126</v>
      </c>
      <c r="K54" s="3418" t="s">
        <v>2942</v>
      </c>
      <c r="L54" s="3415" t="n">
        <v>0.0330304094987</v>
      </c>
      <c r="M54" s="3415" t="s">
        <v>2949</v>
      </c>
      <c r="N54" s="3418" t="n">
        <v>0.0330304094987</v>
      </c>
      <c r="O54" s="3415" t="n">
        <v>0.0</v>
      </c>
      <c r="P54" s="3415" t="n">
        <v>0.20009677717</v>
      </c>
      <c r="Q54" s="3415" t="n">
        <v>0.0</v>
      </c>
      <c r="R54" s="3418" t="n">
        <v>-0.8547996844519</v>
      </c>
      <c r="S54" s="26"/>
      <c r="T54" s="26"/>
    </row>
    <row r="55">
      <c r="A55" s="3425" t="s">
        <v>3241</v>
      </c>
      <c r="B55" s="3415" t="s">
        <v>3241</v>
      </c>
      <c r="C55" s="3418" t="n">
        <v>0.27870411297</v>
      </c>
      <c r="D55" s="3415" t="n">
        <v>0.27870411297</v>
      </c>
      <c r="E55" s="3415" t="s">
        <v>2942</v>
      </c>
      <c r="F55" s="3418" t="n">
        <v>0.18100303853223</v>
      </c>
      <c r="G55" s="3418" t="s">
        <v>2949</v>
      </c>
      <c r="H55" s="3418" t="n">
        <v>0.18100303853223</v>
      </c>
      <c r="I55" s="3418" t="n">
        <v>0.0</v>
      </c>
      <c r="J55" s="3418" t="n">
        <v>2.38071599998749</v>
      </c>
      <c r="K55" s="3418" t="s">
        <v>2942</v>
      </c>
      <c r="L55" s="3415" t="n">
        <v>0.050446291299</v>
      </c>
      <c r="M55" s="3415" t="s">
        <v>2949</v>
      </c>
      <c r="N55" s="3418" t="n">
        <v>0.050446291299</v>
      </c>
      <c r="O55" s="3415" t="n">
        <v>0.0</v>
      </c>
      <c r="P55" s="3415" t="n">
        <v>0.66351534101</v>
      </c>
      <c r="Q55" s="3415" t="s">
        <v>2942</v>
      </c>
      <c r="R55" s="3418" t="n">
        <v>-2.61785931846634</v>
      </c>
    </row>
    <row r="56">
      <c r="A56" s="3425" t="s">
        <v>3242</v>
      </c>
      <c r="B56" s="3415" t="s">
        <v>3242</v>
      </c>
      <c r="C56" s="3418" t="n">
        <v>1.0835073803</v>
      </c>
      <c r="D56" s="3415" t="n">
        <v>1.0835073803</v>
      </c>
      <c r="E56" s="3415" t="s">
        <v>2942</v>
      </c>
      <c r="F56" s="3418" t="n">
        <v>0.66511160930022</v>
      </c>
      <c r="G56" s="3418" t="s">
        <v>2949</v>
      </c>
      <c r="H56" s="3418" t="n">
        <v>0.66511160930022</v>
      </c>
      <c r="I56" s="3418" t="n">
        <v>0.0341370198952</v>
      </c>
      <c r="J56" s="3418" t="n">
        <v>1.99297200006345</v>
      </c>
      <c r="K56" s="3418" t="s">
        <v>2942</v>
      </c>
      <c r="L56" s="3415" t="n">
        <v>0.7206533374</v>
      </c>
      <c r="M56" s="3415" t="s">
        <v>2949</v>
      </c>
      <c r="N56" s="3418" t="n">
        <v>0.7206533374</v>
      </c>
      <c r="O56" s="3415" t="n">
        <v>0.0369877129979</v>
      </c>
      <c r="P56" s="3415" t="n">
        <v>2.1593998708</v>
      </c>
      <c r="Q56" s="3415" t="s">
        <v>2942</v>
      </c>
      <c r="R56" s="3418" t="n">
        <v>-10.69581671105898</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758.1877972294495</v>
      </c>
      <c r="D10" s="3418" t="n">
        <v>693.6461941852285</v>
      </c>
      <c r="E10" s="3418" t="n">
        <v>64.541603044221</v>
      </c>
      <c r="F10" s="3418" t="n">
        <v>3.7491114013E-4</v>
      </c>
      <c r="G10" s="3418" t="n">
        <v>-0.00559092362995</v>
      </c>
      <c r="H10" s="3418" t="n">
        <v>-0.00521601248981</v>
      </c>
      <c r="I10" s="3418" t="n">
        <v>-4.9151482039E-4</v>
      </c>
      <c r="J10" s="3418" t="n">
        <v>0.00440778649668</v>
      </c>
      <c r="K10" s="3418" t="n">
        <v>-0.00437193975189</v>
      </c>
      <c r="L10" s="3418" t="n">
        <v>0.28425305149251</v>
      </c>
      <c r="M10" s="3418" t="n">
        <v>-4.2389700714665</v>
      </c>
      <c r="N10" s="3418" t="n">
        <v>-3.95471701997399</v>
      </c>
      <c r="O10" s="3418" t="n">
        <v>-0.37266053898067</v>
      </c>
      <c r="P10" s="3418" t="n">
        <v>3.0574443282034</v>
      </c>
      <c r="Q10" s="3418" t="n">
        <v>-0.282172</v>
      </c>
      <c r="R10" s="3418" t="n">
        <v>5.69105251275462</v>
      </c>
      <c r="S10" s="26"/>
      <c r="T10" s="26"/>
    </row>
    <row r="11" spans="1:20" ht="13" x14ac:dyDescent="0.15">
      <c r="A11" s="1470" t="s">
        <v>835</v>
      </c>
      <c r="B11" s="3416" t="s">
        <v>1185</v>
      </c>
      <c r="C11" s="3418" t="n">
        <v>751.9310200326605</v>
      </c>
      <c r="D11" s="3418" t="n">
        <v>687.4650261351486</v>
      </c>
      <c r="E11" s="3418" t="n">
        <v>64.46599389751192</v>
      </c>
      <c r="F11" s="3418" t="n">
        <v>1.8172695E-5</v>
      </c>
      <c r="G11" s="3418" t="n">
        <v>-7.5492343169E-4</v>
      </c>
      <c r="H11" s="3418" t="n">
        <v>-7.367507367E-4</v>
      </c>
      <c r="I11" s="3418" t="s">
        <v>2943</v>
      </c>
      <c r="J11" s="3418" t="n">
        <v>-3.1980510564E-4</v>
      </c>
      <c r="K11" s="3418" t="n">
        <v>-0.00437706739539</v>
      </c>
      <c r="L11" s="3418" t="n">
        <v>0.0136646130847</v>
      </c>
      <c r="M11" s="3418" t="n">
        <v>-0.56765034604</v>
      </c>
      <c r="N11" s="3418" t="n">
        <v>-0.5539857329553</v>
      </c>
      <c r="O11" s="3418" t="s">
        <v>2943</v>
      </c>
      <c r="P11" s="3418" t="n">
        <v>-0.219854825306</v>
      </c>
      <c r="Q11" s="3418" t="n">
        <v>-0.282172</v>
      </c>
      <c r="R11" s="3418" t="n">
        <v>3.8720460469581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-1.0322358794264</v>
      </c>
      <c r="L12" s="3418" t="s">
        <v>2942</v>
      </c>
      <c r="M12" s="3418" t="s">
        <v>2942</v>
      </c>
      <c r="N12" s="3418" t="s">
        <v>2942</v>
      </c>
      <c r="O12" s="3418" t="s">
        <v>2942</v>
      </c>
      <c r="P12" s="3418" t="s">
        <v>2942</v>
      </c>
      <c r="Q12" s="3418" t="n">
        <v>-0.282172</v>
      </c>
      <c r="R12" s="3418" t="n">
        <v>1.03463066666667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-1.0322358794264</v>
      </c>
      <c r="L13" s="3415" t="s">
        <v>2942</v>
      </c>
      <c r="M13" s="3415" t="s">
        <v>2942</v>
      </c>
      <c r="N13" s="3418" t="s">
        <v>2942</v>
      </c>
      <c r="O13" s="3415" t="s">
        <v>2942</v>
      </c>
      <c r="P13" s="3415" t="s">
        <v>2942</v>
      </c>
      <c r="Q13" s="3415" t="n">
        <v>-0.282172</v>
      </c>
      <c r="R13" s="3418" t="n">
        <v>1.03463066666667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751.6576600326605</v>
      </c>
      <c r="D16" s="3418" t="n">
        <v>687.4650261351486</v>
      </c>
      <c r="E16" s="3418" t="n">
        <v>64.19263389751193</v>
      </c>
      <c r="F16" s="3418" t="n">
        <v>1.817930397E-5</v>
      </c>
      <c r="G16" s="3418" t="n">
        <v>-7.5519797938E-4</v>
      </c>
      <c r="H16" s="3418" t="n">
        <v>-7.3701867541E-4</v>
      </c>
      <c r="I16" s="3418" t="s">
        <v>2945</v>
      </c>
      <c r="J16" s="3418" t="n">
        <v>-3.1980510564E-4</v>
      </c>
      <c r="K16" s="3418" t="s">
        <v>2943</v>
      </c>
      <c r="L16" s="3418" t="n">
        <v>0.0136646130847</v>
      </c>
      <c r="M16" s="3418" t="n">
        <v>-0.56765034604</v>
      </c>
      <c r="N16" s="3418" t="n">
        <v>-0.5539857329553</v>
      </c>
      <c r="O16" s="3418" t="s">
        <v>2945</v>
      </c>
      <c r="P16" s="3418" t="n">
        <v>-0.219854825306</v>
      </c>
      <c r="Q16" s="3418" t="s">
        <v>2943</v>
      </c>
      <c r="R16" s="3418" t="n">
        <v>2.83741538029144</v>
      </c>
      <c r="S16" s="26"/>
      <c r="T16" s="26"/>
    </row>
    <row r="17" spans="1:20" x14ac:dyDescent="0.15">
      <c r="A17" s="3430" t="s">
        <v>3245</v>
      </c>
      <c r="B17" s="3415" t="s">
        <v>3245</v>
      </c>
      <c r="C17" s="3418" t="n">
        <v>523.9777070350999</v>
      </c>
      <c r="D17" s="3415" t="n">
        <v>520.29015591</v>
      </c>
      <c r="E17" s="3415" t="n">
        <v>3.6875511251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227.360791317</v>
      </c>
      <c r="D18" s="3415" t="n">
        <v>167.01046747</v>
      </c>
      <c r="E18" s="3415" t="n">
        <v>60.35032384700001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0.00989472345051</v>
      </c>
      <c r="D19" s="3415" t="n">
        <v>0.0091038092386</v>
      </c>
      <c r="E19" s="3415" t="n">
        <v>7.9091421191E-4</v>
      </c>
      <c r="F19" s="3418" t="n">
        <v>1.38099999995409</v>
      </c>
      <c r="G19" s="3418" t="s">
        <v>2945</v>
      </c>
      <c r="H19" s="3418" t="n">
        <v>1.38099999995409</v>
      </c>
      <c r="I19" s="3418" t="s">
        <v>2945</v>
      </c>
      <c r="J19" s="3418" t="n">
        <v>1.5038449999536</v>
      </c>
      <c r="K19" s="3418" t="s">
        <v>2942</v>
      </c>
      <c r="L19" s="3415" t="n">
        <v>0.0136646130847</v>
      </c>
      <c r="M19" s="3415" t="s">
        <v>2945</v>
      </c>
      <c r="N19" s="3418" t="n">
        <v>0.0136646130847</v>
      </c>
      <c r="O19" s="3415" t="s">
        <v>2945</v>
      </c>
      <c r="P19" s="3415" t="n">
        <v>0.013690718004</v>
      </c>
      <c r="Q19" s="3415" t="s">
        <v>2942</v>
      </c>
      <c r="R19" s="3418" t="n">
        <v>-0.10030288065857</v>
      </c>
    </row>
    <row r="20">
      <c r="A20" s="3430" t="s">
        <v>3248</v>
      </c>
      <c r="B20" s="3415" t="s">
        <v>3248</v>
      </c>
      <c r="C20" s="3418" t="n">
        <v>0.30926695711</v>
      </c>
      <c r="D20" s="3415" t="n">
        <v>0.15529894591</v>
      </c>
      <c r="E20" s="3415" t="n">
        <v>0.1539680112</v>
      </c>
      <c r="F20" s="3418" t="s">
        <v>2945</v>
      </c>
      <c r="G20" s="3418" t="n">
        <v>-1.83547040183183</v>
      </c>
      <c r="H20" s="3418" t="n">
        <v>-1.83547040183183</v>
      </c>
      <c r="I20" s="3418" t="s">
        <v>2945</v>
      </c>
      <c r="J20" s="3418" t="n">
        <v>-1.50384499998697</v>
      </c>
      <c r="K20" s="3418" t="s">
        <v>2945</v>
      </c>
      <c r="L20" s="3415" t="s">
        <v>2945</v>
      </c>
      <c r="M20" s="3415" t="n">
        <v>-0.56765034604</v>
      </c>
      <c r="N20" s="3418" t="n">
        <v>-0.56765034604</v>
      </c>
      <c r="O20" s="3415" t="s">
        <v>2945</v>
      </c>
      <c r="P20" s="3415" t="n">
        <v>-0.23354554331</v>
      </c>
      <c r="Q20" s="3415" t="s">
        <v>2945</v>
      </c>
      <c r="R20" s="3418" t="n">
        <v>2.93771826095</v>
      </c>
    </row>
    <row r="21" spans="1:20" ht="14" x14ac:dyDescent="0.15">
      <c r="A21" s="1515" t="s">
        <v>1409</v>
      </c>
      <c r="B21" s="3416" t="s">
        <v>1185</v>
      </c>
      <c r="C21" s="3418" t="n">
        <v>6.25677719678908</v>
      </c>
      <c r="D21" s="3418" t="n">
        <v>6.18116805008</v>
      </c>
      <c r="E21" s="3418" t="n">
        <v>0.07560914670908</v>
      </c>
      <c r="F21" s="3418" t="n">
        <v>0.0432472549201</v>
      </c>
      <c r="G21" s="3418" t="n">
        <v>-0.58677488584867</v>
      </c>
      <c r="H21" s="3418" t="n">
        <v>-0.54352763092857</v>
      </c>
      <c r="I21" s="3418" t="n">
        <v>-0.05956110106844</v>
      </c>
      <c r="J21" s="3418" t="n">
        <v>0.53020709467153</v>
      </c>
      <c r="K21" s="3418" t="n">
        <v>0.0</v>
      </c>
      <c r="L21" s="3418" t="n">
        <v>0.27058843840781</v>
      </c>
      <c r="M21" s="3418" t="n">
        <v>-3.6713197254265</v>
      </c>
      <c r="N21" s="3418" t="n">
        <v>-3.40073128701869</v>
      </c>
      <c r="O21" s="3418" t="n">
        <v>-0.37266053898067</v>
      </c>
      <c r="P21" s="3418" t="n">
        <v>3.2772991535094</v>
      </c>
      <c r="Q21" s="3418" t="n">
        <v>0.0</v>
      </c>
      <c r="R21" s="3418" t="n">
        <v>1.81900646579652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6.25677719678908</v>
      </c>
      <c r="D41" s="3418" t="n">
        <v>6.18116805008</v>
      </c>
      <c r="E41" s="3418" t="n">
        <v>0.07560914670908</v>
      </c>
      <c r="F41" s="3418" t="n">
        <v>0.0432472549201</v>
      </c>
      <c r="G41" s="3418" t="n">
        <v>-0.58677488584867</v>
      </c>
      <c r="H41" s="3418" t="n">
        <v>-0.54352763092857</v>
      </c>
      <c r="I41" s="3418" t="n">
        <v>-0.05956110106844</v>
      </c>
      <c r="J41" s="3418" t="n">
        <v>0.53020709467153</v>
      </c>
      <c r="K41" s="3418" t="n">
        <v>0.0</v>
      </c>
      <c r="L41" s="3418" t="n">
        <v>0.27058843840781</v>
      </c>
      <c r="M41" s="3418" t="n">
        <v>-3.6713197254265</v>
      </c>
      <c r="N41" s="3418" t="n">
        <v>-3.40073128701869</v>
      </c>
      <c r="O41" s="3418" t="n">
        <v>-0.37266053898067</v>
      </c>
      <c r="P41" s="3418" t="n">
        <v>3.2772991535094</v>
      </c>
      <c r="Q41" s="3418" t="n">
        <v>0.0</v>
      </c>
      <c r="R41" s="3418" t="n">
        <v>1.81900646579652</v>
      </c>
      <c r="S41" s="26"/>
      <c r="T41" s="26"/>
    </row>
    <row r="42" spans="1:20" x14ac:dyDescent="0.15">
      <c r="A42" s="3433" t="s">
        <v>3266</v>
      </c>
      <c r="B42" s="3416"/>
      <c r="C42" s="3418" t="n">
        <v>2.67861044369228</v>
      </c>
      <c r="D42" s="3418" t="n">
        <v>2.6740591966572</v>
      </c>
      <c r="E42" s="3418" t="n">
        <v>0.00455124703508</v>
      </c>
      <c r="F42" s="3418" t="n">
        <v>0.00926379760403</v>
      </c>
      <c r="G42" s="3418" t="n">
        <v>-1.04463125367936</v>
      </c>
      <c r="H42" s="3418" t="n">
        <v>-1.03536745607533</v>
      </c>
      <c r="I42" s="3418" t="n">
        <v>-0.13645401568762</v>
      </c>
      <c r="J42" s="3418" t="n">
        <v>0.69347993679436</v>
      </c>
      <c r="K42" s="3418" t="n">
        <v>0.0</v>
      </c>
      <c r="L42" s="3418" t="n">
        <v>0.0248141050104</v>
      </c>
      <c r="M42" s="3418" t="n">
        <v>-2.7981601859129</v>
      </c>
      <c r="N42" s="3418" t="n">
        <v>-2.7733460809025</v>
      </c>
      <c r="O42" s="3418" t="n">
        <v>-0.3655071515046</v>
      </c>
      <c r="P42" s="3418" t="n">
        <v>1.8544064026822</v>
      </c>
      <c r="Q42" s="3418" t="n">
        <v>0.0</v>
      </c>
      <c r="R42" s="3418" t="n">
        <v>4.70963837565797</v>
      </c>
      <c r="S42" s="26"/>
      <c r="T42" s="26"/>
    </row>
    <row r="43">
      <c r="A43" s="3435" t="s">
        <v>3267</v>
      </c>
      <c r="B43" s="3415" t="s">
        <v>3267</v>
      </c>
      <c r="C43" s="3418" t="n">
        <v>2.64021199214558</v>
      </c>
      <c r="D43" s="3415" t="n">
        <v>2.6401293801</v>
      </c>
      <c r="E43" s="3415" t="n">
        <v>8.261204558E-5</v>
      </c>
      <c r="F43" s="3418" t="s">
        <v>2962</v>
      </c>
      <c r="G43" s="3418" t="n">
        <v>-0.13657396855999</v>
      </c>
      <c r="H43" s="3418" t="n">
        <v>-0.13657396855999</v>
      </c>
      <c r="I43" s="3418" t="n">
        <v>-0.05359065510986</v>
      </c>
      <c r="J43" s="3418" t="n">
        <v>0.68632849998108</v>
      </c>
      <c r="K43" s="3418" t="n">
        <v>0.0</v>
      </c>
      <c r="L43" s="3415" t="s">
        <v>2962</v>
      </c>
      <c r="M43" s="3415" t="n">
        <v>-0.360584229607</v>
      </c>
      <c r="N43" s="3418" t="n">
        <v>-0.360584229607</v>
      </c>
      <c r="O43" s="3415" t="n">
        <v>-0.141490690288</v>
      </c>
      <c r="P43" s="3415" t="n">
        <v>1.8119960372</v>
      </c>
      <c r="Q43" s="3415" t="n">
        <v>0.0</v>
      </c>
      <c r="R43" s="3418" t="n">
        <v>-4.803044096785</v>
      </c>
    </row>
    <row r="44">
      <c r="A44" s="3435" t="s">
        <v>3268</v>
      </c>
      <c r="B44" s="3415" t="s">
        <v>3268</v>
      </c>
      <c r="C44" s="3418" t="n">
        <v>0.015679176436</v>
      </c>
      <c r="D44" s="3415" t="n">
        <v>0.015679176436</v>
      </c>
      <c r="E44" s="3415" t="s">
        <v>2942</v>
      </c>
      <c r="F44" s="3418" t="s">
        <v>2962</v>
      </c>
      <c r="G44" s="3418" t="n">
        <v>-84.59711856258622</v>
      </c>
      <c r="H44" s="3418" t="n">
        <v>-84.59711856258622</v>
      </c>
      <c r="I44" s="3418" t="n">
        <v>-6.06522360993731</v>
      </c>
      <c r="J44" s="3418" t="n">
        <v>0.67687962995507</v>
      </c>
      <c r="K44" s="3418" t="s">
        <v>2942</v>
      </c>
      <c r="L44" s="3415" t="s">
        <v>2962</v>
      </c>
      <c r="M44" s="3415" t="n">
        <v>-1.32641314792</v>
      </c>
      <c r="N44" s="3418" t="n">
        <v>-1.32641314792</v>
      </c>
      <c r="O44" s="3415" t="n">
        <v>-0.095097711104</v>
      </c>
      <c r="P44" s="3415" t="n">
        <v>0.010612915144</v>
      </c>
      <c r="Q44" s="3415" t="s">
        <v>2942</v>
      </c>
      <c r="R44" s="3418" t="n">
        <v>5.17329246089334</v>
      </c>
    </row>
    <row r="45">
      <c r="A45" s="3435" t="s">
        <v>3269</v>
      </c>
      <c r="B45" s="3415" t="s">
        <v>3269</v>
      </c>
      <c r="C45" s="3418" t="n">
        <v>0.0047510600415</v>
      </c>
      <c r="D45" s="3415" t="n">
        <v>0.0047510600415</v>
      </c>
      <c r="E45" s="3415" t="s">
        <v>2942</v>
      </c>
      <c r="F45" s="3418" t="s">
        <v>2962</v>
      </c>
      <c r="G45" s="3418" t="n">
        <v>-21.72524774521943</v>
      </c>
      <c r="H45" s="3418" t="n">
        <v>-21.72524774521943</v>
      </c>
      <c r="I45" s="3418" t="n">
        <v>-7.56918884667393</v>
      </c>
      <c r="J45" s="3418" t="n">
        <v>0.55509820485606</v>
      </c>
      <c r="K45" s="3418" t="s">
        <v>2942</v>
      </c>
      <c r="L45" s="3415" t="s">
        <v>2962</v>
      </c>
      <c r="M45" s="3415" t="n">
        <v>-0.103217956454</v>
      </c>
      <c r="N45" s="3418" t="n">
        <v>-0.103217956454</v>
      </c>
      <c r="O45" s="3415" t="n">
        <v>-0.035961670676</v>
      </c>
      <c r="P45" s="3415" t="n">
        <v>0.0026373049002</v>
      </c>
      <c r="Q45" s="3415" t="s">
        <v>2942</v>
      </c>
      <c r="R45" s="3418" t="n">
        <v>0.50065518150927</v>
      </c>
    </row>
    <row r="46">
      <c r="A46" s="3435" t="s">
        <v>3270</v>
      </c>
      <c r="B46" s="3415" t="s">
        <v>3270</v>
      </c>
      <c r="C46" s="3418" t="n">
        <v>0.0013049318057</v>
      </c>
      <c r="D46" s="3415" t="n">
        <v>0.0013049318057</v>
      </c>
      <c r="E46" s="3415" t="s">
        <v>2942</v>
      </c>
      <c r="F46" s="3418" t="n">
        <v>1.38100000003701</v>
      </c>
      <c r="G46" s="3418" t="n">
        <v>-5.06108169036254</v>
      </c>
      <c r="H46" s="3418" t="n">
        <v>-3.68008169032553</v>
      </c>
      <c r="I46" s="3418" t="n">
        <v>-1.98593250389038</v>
      </c>
      <c r="J46" s="3418" t="n">
        <v>2.19017350003733</v>
      </c>
      <c r="K46" s="3418" t="s">
        <v>2942</v>
      </c>
      <c r="L46" s="3415" t="n">
        <v>0.00180211082372</v>
      </c>
      <c r="M46" s="3415" t="n">
        <v>-0.006604366469</v>
      </c>
      <c r="N46" s="3418" t="n">
        <v>-0.00480225564528</v>
      </c>
      <c r="O46" s="3415" t="n">
        <v>-0.0025915064883</v>
      </c>
      <c r="P46" s="3415" t="n">
        <v>0.0028580270602</v>
      </c>
      <c r="Q46" s="3415" t="s">
        <v>2942</v>
      </c>
      <c r="R46" s="3418" t="n">
        <v>0.01663102860239</v>
      </c>
    </row>
    <row r="47">
      <c r="A47" s="3435" t="s">
        <v>3271</v>
      </c>
      <c r="B47" s="3415" t="s">
        <v>3271</v>
      </c>
      <c r="C47" s="3418" t="n">
        <v>0.0141844487341</v>
      </c>
      <c r="D47" s="3415" t="n">
        <v>0.0098056316726</v>
      </c>
      <c r="E47" s="3415" t="n">
        <v>0.0043788170615</v>
      </c>
      <c r="F47" s="3418" t="n">
        <v>1.38099999998646</v>
      </c>
      <c r="G47" s="3418" t="n">
        <v>-66.78382424568052</v>
      </c>
      <c r="H47" s="3418" t="n">
        <v>-65.40282424569406</v>
      </c>
      <c r="I47" s="3418" t="n">
        <v>-5.03820054579896</v>
      </c>
      <c r="J47" s="3418" t="n">
        <v>2.1807130426642</v>
      </c>
      <c r="K47" s="3418" t="s">
        <v>2945</v>
      </c>
      <c r="L47" s="3415" t="n">
        <v>0.0195887237016</v>
      </c>
      <c r="M47" s="3415" t="n">
        <v>-0.94729173128</v>
      </c>
      <c r="N47" s="3418" t="n">
        <v>-0.9277030075784</v>
      </c>
      <c r="O47" s="3415" t="n">
        <v>-0.071464097354</v>
      </c>
      <c r="P47" s="3415" t="n">
        <v>0.02138326888</v>
      </c>
      <c r="Q47" s="3415" t="s">
        <v>2945</v>
      </c>
      <c r="R47" s="3418" t="n">
        <v>3.5852073988588</v>
      </c>
    </row>
    <row r="48">
      <c r="A48" s="3435" t="s">
        <v>3272</v>
      </c>
      <c r="B48" s="3415" t="s">
        <v>3272</v>
      </c>
      <c r="C48" s="3418" t="n">
        <v>0.0024788345294</v>
      </c>
      <c r="D48" s="3415" t="n">
        <v>0.0023890166014</v>
      </c>
      <c r="E48" s="3415" t="n">
        <v>8.9817928E-5</v>
      </c>
      <c r="F48" s="3418" t="n">
        <v>1.38099999999137</v>
      </c>
      <c r="G48" s="3418" t="n">
        <v>-21.80409928208579</v>
      </c>
      <c r="H48" s="3418" t="n">
        <v>-20.42309928209442</v>
      </c>
      <c r="I48" s="3418" t="n">
        <v>-7.62514616047207</v>
      </c>
      <c r="J48" s="3418" t="n">
        <v>2.05894320488082</v>
      </c>
      <c r="K48" s="3418" t="s">
        <v>2945</v>
      </c>
      <c r="L48" s="3415" t="n">
        <v>0.00342327048508</v>
      </c>
      <c r="M48" s="3415" t="n">
        <v>-0.0540487541829</v>
      </c>
      <c r="N48" s="3418" t="n">
        <v>-0.05062548369782</v>
      </c>
      <c r="O48" s="3415" t="n">
        <v>-0.0189014755943</v>
      </c>
      <c r="P48" s="3415" t="n">
        <v>0.0049188494978</v>
      </c>
      <c r="Q48" s="3415" t="s">
        <v>2945</v>
      </c>
      <c r="R48" s="3418" t="n">
        <v>0.23689640257917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0.036728767796</v>
      </c>
      <c r="D51" s="3418" t="n">
        <v>0.036728767796</v>
      </c>
      <c r="E51" s="3418" t="s">
        <v>2942</v>
      </c>
      <c r="F51" s="3418" t="n">
        <v>0.07574835131586</v>
      </c>
      <c r="G51" s="3418" t="n">
        <v>-0.51344520928507</v>
      </c>
      <c r="H51" s="3418" t="n">
        <v>-0.43769685796921</v>
      </c>
      <c r="I51" s="3418" t="n">
        <v>0.0</v>
      </c>
      <c r="J51" s="3418" t="n">
        <v>0.90612148153319</v>
      </c>
      <c r="K51" s="3418" t="s">
        <v>2942</v>
      </c>
      <c r="L51" s="3418" t="n">
        <v>0.00278214360641</v>
      </c>
      <c r="M51" s="3418" t="n">
        <v>-0.0188582098678</v>
      </c>
      <c r="N51" s="3418" t="n">
        <v>-0.01607606626139</v>
      </c>
      <c r="O51" s="3418" t="n">
        <v>0.0</v>
      </c>
      <c r="P51" s="3418" t="n">
        <v>0.0332807254902</v>
      </c>
      <c r="Q51" s="3418" t="s">
        <v>2942</v>
      </c>
      <c r="R51" s="3418" t="n">
        <v>-0.06308375050564</v>
      </c>
    </row>
    <row r="52">
      <c r="A52" s="3435" t="s">
        <v>3276</v>
      </c>
      <c r="B52" s="3415" t="s">
        <v>3276</v>
      </c>
      <c r="C52" s="3418" t="n">
        <v>0.029517335453</v>
      </c>
      <c r="D52" s="3415" t="n">
        <v>0.029517335453</v>
      </c>
      <c r="E52" s="3415" t="s">
        <v>2942</v>
      </c>
      <c r="F52" s="3418" t="s">
        <v>2962</v>
      </c>
      <c r="G52" s="3418" t="n">
        <v>-0.33333333332769</v>
      </c>
      <c r="H52" s="3418" t="n">
        <v>-0.33333333332769</v>
      </c>
      <c r="I52" s="3418" t="n">
        <v>0.0</v>
      </c>
      <c r="J52" s="3418" t="n">
        <v>0.8105855000055</v>
      </c>
      <c r="K52" s="3418" t="s">
        <v>2942</v>
      </c>
      <c r="L52" s="3415" t="s">
        <v>2962</v>
      </c>
      <c r="M52" s="3415" t="n">
        <v>-0.0098391118175</v>
      </c>
      <c r="N52" s="3418" t="n">
        <v>-0.0098391118175</v>
      </c>
      <c r="O52" s="3415" t="n">
        <v>0.0</v>
      </c>
      <c r="P52" s="3415" t="n">
        <v>0.023926324117</v>
      </c>
      <c r="Q52" s="3415" t="s">
        <v>2942</v>
      </c>
      <c r="R52" s="3418" t="n">
        <v>-0.05165311176483</v>
      </c>
    </row>
    <row r="53">
      <c r="A53" s="3435" t="s">
        <v>3277</v>
      </c>
      <c r="B53" s="3415" t="s">
        <v>3277</v>
      </c>
      <c r="C53" s="3418" t="n">
        <v>0.0051968460965</v>
      </c>
      <c r="D53" s="3415" t="n">
        <v>0.0051968460965</v>
      </c>
      <c r="E53" s="3415" t="s">
        <v>2942</v>
      </c>
      <c r="F53" s="3418" t="s">
        <v>2962</v>
      </c>
      <c r="G53" s="3418" t="n">
        <v>-1.25066666666872</v>
      </c>
      <c r="H53" s="3418" t="n">
        <v>-1.25066666666872</v>
      </c>
      <c r="I53" s="3418" t="s">
        <v>2945</v>
      </c>
      <c r="J53" s="3418" t="n">
        <v>0.87704850000651</v>
      </c>
      <c r="K53" s="3418" t="s">
        <v>2942</v>
      </c>
      <c r="L53" s="3415" t="s">
        <v>2962</v>
      </c>
      <c r="M53" s="3415" t="n">
        <v>-0.0064995221847</v>
      </c>
      <c r="N53" s="3418" t="n">
        <v>-0.0064995221847</v>
      </c>
      <c r="O53" s="3415" t="s">
        <v>2945</v>
      </c>
      <c r="P53" s="3415" t="n">
        <v>0.0045578860737</v>
      </c>
      <c r="Q53" s="3415" t="s">
        <v>2942</v>
      </c>
      <c r="R53" s="3418" t="n">
        <v>0.007119332407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0.0020145862465</v>
      </c>
      <c r="D55" s="3415" t="n">
        <v>0.0020145862465</v>
      </c>
      <c r="E55" s="3415" t="s">
        <v>2942</v>
      </c>
      <c r="F55" s="3418" t="n">
        <v>1.38099999999677</v>
      </c>
      <c r="G55" s="3418" t="n">
        <v>-1.25066666665542</v>
      </c>
      <c r="H55" s="3418" t="n">
        <v>0.13033333334136</v>
      </c>
      <c r="I55" s="3418" t="n">
        <v>0.0</v>
      </c>
      <c r="J55" s="3418" t="n">
        <v>2.38089350000931</v>
      </c>
      <c r="K55" s="3418" t="s">
        <v>2942</v>
      </c>
      <c r="L55" s="3415" t="n">
        <v>0.00278214360641</v>
      </c>
      <c r="M55" s="3415" t="n">
        <v>-0.0025195758656</v>
      </c>
      <c r="N55" s="3418" t="n">
        <v>2.6256774081E-4</v>
      </c>
      <c r="O55" s="3415" t="n">
        <v>0.0</v>
      </c>
      <c r="P55" s="3415" t="n">
        <v>0.0047965152995</v>
      </c>
      <c r="Q55" s="3415" t="s">
        <v>2942</v>
      </c>
      <c r="R55" s="3418" t="n">
        <v>-0.0185499711478</v>
      </c>
    </row>
    <row r="56">
      <c r="A56" s="3433" t="s">
        <v>3280</v>
      </c>
      <c r="B56" s="3416"/>
      <c r="C56" s="3418" t="n">
        <v>3.0867319973313</v>
      </c>
      <c r="D56" s="3418" t="n">
        <v>3.020723621847</v>
      </c>
      <c r="E56" s="3418" t="n">
        <v>0.0660083754843</v>
      </c>
      <c r="F56" s="3418" t="n">
        <v>0.07732501019394</v>
      </c>
      <c r="G56" s="3418" t="n">
        <v>-0.27676563121917</v>
      </c>
      <c r="H56" s="3418" t="n">
        <v>-0.19944062102523</v>
      </c>
      <c r="I56" s="3418" t="n">
        <v>-0.00231746309114</v>
      </c>
      <c r="J56" s="3418" t="n">
        <v>0.11062741753933</v>
      </c>
      <c r="K56" s="3418" t="s">
        <v>2943</v>
      </c>
      <c r="L56" s="3418" t="n">
        <v>0.2386815831596</v>
      </c>
      <c r="M56" s="3418" t="n">
        <v>-0.8543013296458</v>
      </c>
      <c r="N56" s="3418" t="n">
        <v>-0.6156197464862</v>
      </c>
      <c r="O56" s="3418" t="n">
        <v>-0.00715338747607</v>
      </c>
      <c r="P56" s="3418" t="n">
        <v>0.334174853385</v>
      </c>
      <c r="Q56" s="3418" t="s">
        <v>2943</v>
      </c>
      <c r="R56" s="3418" t="n">
        <v>1.05819369544999</v>
      </c>
    </row>
    <row r="57">
      <c r="A57" s="3435" t="s">
        <v>3281</v>
      </c>
      <c r="B57" s="3415" t="s">
        <v>3281</v>
      </c>
      <c r="C57" s="3418" t="n">
        <v>0.7071844385263</v>
      </c>
      <c r="D57" s="3415" t="n">
        <v>0.69036117963</v>
      </c>
      <c r="E57" s="3415" t="n">
        <v>0.0168232588963</v>
      </c>
      <c r="F57" s="3418" t="s">
        <v>2962</v>
      </c>
      <c r="G57" s="3418" t="n">
        <v>-0.42145482704073</v>
      </c>
      <c r="H57" s="3418" t="n">
        <v>-0.42145482704073</v>
      </c>
      <c r="I57" s="3418" t="n">
        <v>0.0</v>
      </c>
      <c r="J57" s="3418" t="n">
        <v>0.03218299999995</v>
      </c>
      <c r="K57" s="3418" t="s">
        <v>2945</v>
      </c>
      <c r="L57" s="3415" t="s">
        <v>2962</v>
      </c>
      <c r="M57" s="3415" t="n">
        <v>-0.298046295225</v>
      </c>
      <c r="N57" s="3418" t="n">
        <v>-0.298046295225</v>
      </c>
      <c r="O57" s="3415" t="n">
        <v>0.0</v>
      </c>
      <c r="P57" s="3415" t="n">
        <v>0.022217893844</v>
      </c>
      <c r="Q57" s="3415" t="s">
        <v>2945</v>
      </c>
      <c r="R57" s="3418" t="n">
        <v>1.01137080506367</v>
      </c>
    </row>
    <row r="58">
      <c r="A58" s="3435" t="s">
        <v>3282</v>
      </c>
      <c r="B58" s="3415" t="s">
        <v>3282</v>
      </c>
      <c r="C58" s="3418" t="n">
        <v>2.0682697609931</v>
      </c>
      <c r="D58" s="3415" t="n">
        <v>2.0312958807</v>
      </c>
      <c r="E58" s="3415" t="n">
        <v>0.0369738802931</v>
      </c>
      <c r="F58" s="3418" t="s">
        <v>2962</v>
      </c>
      <c r="G58" s="3418" t="n">
        <v>-0.18668067574251</v>
      </c>
      <c r="H58" s="3418" t="n">
        <v>-0.18668067574251</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0.1384453697411</v>
      </c>
      <c r="D59" s="3415" t="n">
        <v>0.13419876245</v>
      </c>
      <c r="E59" s="3415" t="n">
        <v>0.0042466072911</v>
      </c>
      <c r="F59" s="3418" t="s">
        <v>2962</v>
      </c>
      <c r="G59" s="3418" t="n">
        <v>-0.8142272194715</v>
      </c>
      <c r="H59" s="3418" t="n">
        <v>-0.8142272194715</v>
      </c>
      <c r="I59" s="3418" t="n">
        <v>-0.04268126553665</v>
      </c>
      <c r="J59" s="3418" t="n">
        <v>0.38774399998947</v>
      </c>
      <c r="K59" s="3418" t="s">
        <v>2942</v>
      </c>
      <c r="L59" s="3415" t="s">
        <v>2962</v>
      </c>
      <c r="M59" s="3415" t="n">
        <v>-0.112725988453</v>
      </c>
      <c r="N59" s="3418" t="n">
        <v>-0.112725988453</v>
      </c>
      <c r="O59" s="3415" t="n">
        <v>-0.00590902358824</v>
      </c>
      <c r="P59" s="3415" t="n">
        <v>0.052034764946</v>
      </c>
      <c r="Q59" s="3415" t="s">
        <v>2942</v>
      </c>
      <c r="R59" s="3418" t="n">
        <v>0.24420090601588</v>
      </c>
    </row>
    <row r="60">
      <c r="A60" s="3435" t="s">
        <v>3284</v>
      </c>
      <c r="B60" s="3415" t="s">
        <v>3284</v>
      </c>
      <c r="C60" s="3418" t="n">
        <v>0.026476332937</v>
      </c>
      <c r="D60" s="3415" t="n">
        <v>0.026476332937</v>
      </c>
      <c r="E60" s="3415" t="s">
        <v>2942</v>
      </c>
      <c r="F60" s="3418" t="n">
        <v>1.38099999998501</v>
      </c>
      <c r="G60" s="3418" t="n">
        <v>-0.4229999999943</v>
      </c>
      <c r="H60" s="3418" t="n">
        <v>0.95799999999071</v>
      </c>
      <c r="I60" s="3418" t="n">
        <v>0.0</v>
      </c>
      <c r="J60" s="3418" t="n">
        <v>1.53602799997907</v>
      </c>
      <c r="K60" s="3418" t="s">
        <v>2942</v>
      </c>
      <c r="L60" s="3415" t="n">
        <v>0.0365638157856</v>
      </c>
      <c r="M60" s="3415" t="n">
        <v>-0.0111994888322</v>
      </c>
      <c r="N60" s="3418" t="n">
        <v>0.0253643269534</v>
      </c>
      <c r="O60" s="3415" t="n">
        <v>0.0</v>
      </c>
      <c r="P60" s="3415" t="n">
        <v>0.040668388728</v>
      </c>
      <c r="Q60" s="3415" t="s">
        <v>2942</v>
      </c>
      <c r="R60" s="3418" t="n">
        <v>-0.24211995749847</v>
      </c>
    </row>
    <row r="61">
      <c r="A61" s="3435" t="s">
        <v>3285</v>
      </c>
      <c r="B61" s="3415" t="s">
        <v>3285</v>
      </c>
      <c r="C61" s="3418" t="n">
        <v>0.1176400054138</v>
      </c>
      <c r="D61" s="3415" t="n">
        <v>0.10967537641</v>
      </c>
      <c r="E61" s="3415" t="n">
        <v>0.0079646290038</v>
      </c>
      <c r="F61" s="3418" t="n">
        <v>1.38099999996211</v>
      </c>
      <c r="G61" s="3418" t="n">
        <v>-0.19113333332916</v>
      </c>
      <c r="H61" s="3418" t="n">
        <v>1.18986666663295</v>
      </c>
      <c r="I61" s="3418" t="n">
        <v>0.0</v>
      </c>
      <c r="J61" s="3418" t="n">
        <v>1.50384499993347</v>
      </c>
      <c r="K61" s="3418" t="s">
        <v>2942</v>
      </c>
      <c r="L61" s="3415" t="n">
        <v>0.162460847472</v>
      </c>
      <c r="M61" s="3415" t="n">
        <v>-0.0224849263676</v>
      </c>
      <c r="N61" s="3418" t="n">
        <v>0.1399759211044</v>
      </c>
      <c r="O61" s="3415" t="n">
        <v>0.0</v>
      </c>
      <c r="P61" s="3415" t="n">
        <v>0.16493476643</v>
      </c>
      <c r="Q61" s="3415" t="s">
        <v>2942</v>
      </c>
      <c r="R61" s="3418" t="n">
        <v>-1.1180058542928</v>
      </c>
    </row>
    <row r="62">
      <c r="A62" s="3435" t="s">
        <v>3286</v>
      </c>
      <c r="B62" s="3415" t="s">
        <v>3286</v>
      </c>
      <c r="C62" s="3418" t="n">
        <v>0.02871608972</v>
      </c>
      <c r="D62" s="3415" t="n">
        <v>0.02871608972</v>
      </c>
      <c r="E62" s="3415" t="s">
        <v>2942</v>
      </c>
      <c r="F62" s="3418" t="n">
        <v>1.38099999995403</v>
      </c>
      <c r="G62" s="3418" t="n">
        <v>-0.82666666664809</v>
      </c>
      <c r="H62" s="3418" t="n">
        <v>0.55433333330594</v>
      </c>
      <c r="I62" s="3418" t="n">
        <v>-0.04333333333206</v>
      </c>
      <c r="J62" s="3418" t="n">
        <v>1.89158899998729</v>
      </c>
      <c r="K62" s="3418" t="s">
        <v>2942</v>
      </c>
      <c r="L62" s="3415" t="n">
        <v>0.039656919902</v>
      </c>
      <c r="M62" s="3415" t="n">
        <v>-0.023738634168</v>
      </c>
      <c r="N62" s="3418" t="n">
        <v>0.015918285734</v>
      </c>
      <c r="O62" s="3415" t="n">
        <v>-0.00124436388783</v>
      </c>
      <c r="P62" s="3415" t="n">
        <v>0.054319039437</v>
      </c>
      <c r="Q62" s="3415" t="s">
        <v>2942</v>
      </c>
      <c r="R62" s="3418" t="n">
        <v>-0.25297419137162</v>
      </c>
    </row>
    <row r="63">
      <c r="A63" s="3433" t="s">
        <v>3287</v>
      </c>
      <c r="B63" s="3416"/>
      <c r="C63" s="3418" t="n">
        <v>0.0083005351055</v>
      </c>
      <c r="D63" s="3418" t="n">
        <v>0.0083005351055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0.0083005351055</v>
      </c>
      <c r="D64" s="3415" t="n">
        <v>0.0083005351055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0.446405452864</v>
      </c>
      <c r="D66" s="3418" t="n">
        <v>0.4413559286743</v>
      </c>
      <c r="E66" s="3418" t="n">
        <v>0.0050495241897</v>
      </c>
      <c r="F66" s="3418" t="n">
        <v>0.00965625890935</v>
      </c>
      <c r="G66" s="3418" t="n">
        <v>0.0</v>
      </c>
      <c r="H66" s="3418" t="n">
        <v>0.00965625890935</v>
      </c>
      <c r="I66" s="3418" t="n">
        <v>0.0</v>
      </c>
      <c r="J66" s="3418" t="n">
        <v>2.39135152239195</v>
      </c>
      <c r="K66" s="3418" t="s">
        <v>2942</v>
      </c>
      <c r="L66" s="3418" t="n">
        <v>0.0043106066314</v>
      </c>
      <c r="M66" s="3418" t="n">
        <v>0.0</v>
      </c>
      <c r="N66" s="3418" t="n">
        <v>0.0043106066314</v>
      </c>
      <c r="O66" s="3418" t="n">
        <v>0.0</v>
      </c>
      <c r="P66" s="3418" t="n">
        <v>1.055437171952</v>
      </c>
      <c r="Q66" s="3418" t="s">
        <v>2942</v>
      </c>
      <c r="R66" s="3418" t="n">
        <v>-3.8857418548058</v>
      </c>
    </row>
    <row r="67">
      <c r="A67" s="3435" t="s">
        <v>3292</v>
      </c>
      <c r="B67" s="3415" t="s">
        <v>3292</v>
      </c>
      <c r="C67" s="3418" t="n">
        <v>0.4432840867297</v>
      </c>
      <c r="D67" s="3415" t="n">
        <v>0.43823456254</v>
      </c>
      <c r="E67" s="3415" t="n">
        <v>0.0050495241897</v>
      </c>
      <c r="F67" s="3418" t="s">
        <v>2962</v>
      </c>
      <c r="G67" s="3418" t="n">
        <v>0.0</v>
      </c>
      <c r="H67" s="3418" t="n">
        <v>0.0</v>
      </c>
      <c r="I67" s="3418" t="n">
        <v>0.0</v>
      </c>
      <c r="J67" s="3418" t="n">
        <v>2.3807160000183</v>
      </c>
      <c r="K67" s="3418" t="s">
        <v>2942</v>
      </c>
      <c r="L67" s="3415" t="s">
        <v>2962</v>
      </c>
      <c r="M67" s="3415" t="n">
        <v>0.0</v>
      </c>
      <c r="N67" s="3418" t="n">
        <v>0.0</v>
      </c>
      <c r="O67" s="3415" t="n">
        <v>0.0</v>
      </c>
      <c r="P67" s="3415" t="n">
        <v>1.0433120348</v>
      </c>
      <c r="Q67" s="3415" t="s">
        <v>2942</v>
      </c>
      <c r="R67" s="3418" t="n">
        <v>-3.82547746093334</v>
      </c>
    </row>
    <row r="68">
      <c r="A68" s="3435" t="s">
        <v>3293</v>
      </c>
      <c r="B68" s="3415" t="s">
        <v>3293</v>
      </c>
      <c r="C68" s="3418" t="n">
        <v>0.0031213661343</v>
      </c>
      <c r="D68" s="3415" t="n">
        <v>0.0031213661343</v>
      </c>
      <c r="E68" s="3415" t="s">
        <v>2942</v>
      </c>
      <c r="F68" s="3418" t="n">
        <v>1.38099999997812</v>
      </c>
      <c r="G68" s="3418" t="s">
        <v>2942</v>
      </c>
      <c r="H68" s="3418" t="n">
        <v>1.38099999997812</v>
      </c>
      <c r="I68" s="3418" t="s">
        <v>2942</v>
      </c>
      <c r="J68" s="3418" t="n">
        <v>3.88456099999278</v>
      </c>
      <c r="K68" s="3418" t="s">
        <v>2942</v>
      </c>
      <c r="L68" s="3415" t="n">
        <v>0.0043106066314</v>
      </c>
      <c r="M68" s="3415" t="s">
        <v>2942</v>
      </c>
      <c r="N68" s="3418" t="n">
        <v>0.0043106066314</v>
      </c>
      <c r="O68" s="3415" t="s">
        <v>2942</v>
      </c>
      <c r="P68" s="3415" t="n">
        <v>0.012125137152</v>
      </c>
      <c r="Q68" s="3415" t="s">
        <v>2942</v>
      </c>
      <c r="R68" s="3418" t="n">
        <v>-0.06026439387247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521959.11042614176</v>
      </c>
      <c r="C10" s="3418" t="s">
        <v>2948</v>
      </c>
      <c r="D10" s="3416" t="s">
        <v>1185</v>
      </c>
      <c r="E10" s="3416" t="s">
        <v>1185</v>
      </c>
      <c r="F10" s="3416" t="s">
        <v>1185</v>
      </c>
      <c r="G10" s="3418" t="n">
        <v>30708.355769089972</v>
      </c>
      <c r="H10" s="3418" t="n">
        <v>6.51825719098362</v>
      </c>
      <c r="I10" s="3418" t="n">
        <v>1.16867248250597</v>
      </c>
      <c r="J10" s="3418" t="s">
        <v>2942</v>
      </c>
    </row>
    <row r="11" spans="1:10" ht="12" customHeight="1" x14ac:dyDescent="0.15">
      <c r="A11" s="844" t="s">
        <v>87</v>
      </c>
      <c r="B11" s="3418" t="n">
        <v>262723.8360743079</v>
      </c>
      <c r="C11" s="3418" t="s">
        <v>2948</v>
      </c>
      <c r="D11" s="3418" t="n">
        <v>67.55990666689883</v>
      </c>
      <c r="E11" s="3418" t="n">
        <v>9.79449428266464</v>
      </c>
      <c r="F11" s="3418" t="n">
        <v>3.35537111390239</v>
      </c>
      <c r="G11" s="3418" t="n">
        <v>17749.59784434987</v>
      </c>
      <c r="H11" s="3418" t="n">
        <v>2.57324711034953</v>
      </c>
      <c r="I11" s="3418" t="n">
        <v>0.88153597049736</v>
      </c>
      <c r="J11" s="3418" t="s">
        <v>2942</v>
      </c>
    </row>
    <row r="12" spans="1:10" ht="12" customHeight="1" x14ac:dyDescent="0.15">
      <c r="A12" s="844" t="s">
        <v>88</v>
      </c>
      <c r="B12" s="3418" t="n">
        <v>67332.49945670698</v>
      </c>
      <c r="C12" s="3418" t="s">
        <v>2948</v>
      </c>
      <c r="D12" s="3418" t="n">
        <v>91.63201786235506</v>
      </c>
      <c r="E12" s="3418" t="n">
        <v>9.80351023965631</v>
      </c>
      <c r="F12" s="3418" t="n">
        <v>1.42216047978034</v>
      </c>
      <c r="G12" s="3418" t="n">
        <v>6169.812792933986</v>
      </c>
      <c r="H12" s="3418" t="n">
        <v>0.66009484788548</v>
      </c>
      <c r="I12" s="3418" t="n">
        <v>0.09575761973216</v>
      </c>
      <c r="J12" s="3418" t="s">
        <v>2942</v>
      </c>
    </row>
    <row r="13" spans="1:10" ht="12" customHeight="1" x14ac:dyDescent="0.15">
      <c r="A13" s="844" t="s">
        <v>89</v>
      </c>
      <c r="B13" s="3418" t="n">
        <v>128375.84562571353</v>
      </c>
      <c r="C13" s="3418" t="s">
        <v>2948</v>
      </c>
      <c r="D13" s="3418" t="n">
        <v>52.37480299364973</v>
      </c>
      <c r="E13" s="3418" t="n">
        <v>1.33572680297892</v>
      </c>
      <c r="F13" s="3418" t="n">
        <v>0.08987877256731</v>
      </c>
      <c r="G13" s="3418" t="n">
        <v>6723.659623789936</v>
      </c>
      <c r="H13" s="3418" t="n">
        <v>0.17147505785735</v>
      </c>
      <c r="I13" s="3418" t="n">
        <v>0.01153826343213</v>
      </c>
      <c r="J13" s="3418" t="s">
        <v>2942</v>
      </c>
    </row>
    <row r="14" spans="1:10" ht="12" customHeight="1" x14ac:dyDescent="0.15">
      <c r="A14" s="844" t="s">
        <v>103</v>
      </c>
      <c r="B14" s="3418" t="n">
        <v>901.167607232</v>
      </c>
      <c r="C14" s="3418" t="s">
        <v>2948</v>
      </c>
      <c r="D14" s="3418" t="n">
        <v>72.44546685017893</v>
      </c>
      <c r="E14" s="3418" t="n">
        <v>4.40356811736618</v>
      </c>
      <c r="F14" s="3418" t="n">
        <v>3.15196050315726</v>
      </c>
      <c r="G14" s="3418" t="n">
        <v>65.28550801618093</v>
      </c>
      <c r="H14" s="3418" t="n">
        <v>0.00396835294361</v>
      </c>
      <c r="I14" s="3418" t="n">
        <v>0.00284044470472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62625.76166218137</v>
      </c>
      <c r="C16" s="3418" t="s">
        <v>2948</v>
      </c>
      <c r="D16" s="3418" t="n">
        <v>87.21550939383296</v>
      </c>
      <c r="E16" s="3418" t="n">
        <v>49.65164078515962</v>
      </c>
      <c r="F16" s="3418" t="n">
        <v>2.82631587132436</v>
      </c>
      <c r="G16" s="3416" t="s">
        <v>1185</v>
      </c>
      <c r="H16" s="3418" t="n">
        <v>3.10947182194765</v>
      </c>
      <c r="I16" s="3418" t="n">
        <v>0.1770001841396</v>
      </c>
      <c r="J16" s="3418" t="s">
        <v>2942</v>
      </c>
    </row>
    <row r="17" spans="1:10" ht="12" customHeight="1" x14ac:dyDescent="0.15">
      <c r="A17" s="860" t="s">
        <v>95</v>
      </c>
      <c r="B17" s="3418" t="n">
        <v>120757.33362301147</v>
      </c>
      <c r="C17" s="3418" t="s">
        <v>2948</v>
      </c>
      <c r="D17" s="3416" t="s">
        <v>1185</v>
      </c>
      <c r="E17" s="3416" t="s">
        <v>1185</v>
      </c>
      <c r="F17" s="3416" t="s">
        <v>1185</v>
      </c>
      <c r="G17" s="3418" t="n">
        <v>8015.656224237361</v>
      </c>
      <c r="H17" s="3418" t="n">
        <v>0.11514599989241</v>
      </c>
      <c r="I17" s="3418" t="n">
        <v>0.06901200870753</v>
      </c>
      <c r="J17" s="3418" t="s">
        <v>2942</v>
      </c>
    </row>
    <row r="18" spans="1:10" ht="12" customHeight="1" x14ac:dyDescent="0.15">
      <c r="A18" s="849" t="s">
        <v>87</v>
      </c>
      <c r="B18" s="3418" t="n">
        <v>13747.1756913079</v>
      </c>
      <c r="C18" s="3418" t="s">
        <v>2948</v>
      </c>
      <c r="D18" s="3418" t="n">
        <v>61.50894187003137</v>
      </c>
      <c r="E18" s="3418" t="n">
        <v>1.26236113912057</v>
      </c>
      <c r="F18" s="3418" t="n">
        <v>0.18904376861301</v>
      </c>
      <c r="G18" s="3418" t="n">
        <v>845.574230473766</v>
      </c>
      <c r="H18" s="3418" t="n">
        <v>0.01735390036537</v>
      </c>
      <c r="I18" s="3418" t="n">
        <v>0.00259881790047</v>
      </c>
      <c r="J18" s="3418" t="s">
        <v>2942</v>
      </c>
    </row>
    <row r="19" spans="1:10" ht="12" customHeight="1" x14ac:dyDescent="0.15">
      <c r="A19" s="849" t="s">
        <v>88</v>
      </c>
      <c r="B19" s="3418" t="n">
        <v>42581.940492</v>
      </c>
      <c r="C19" s="3418" t="s">
        <v>2948</v>
      </c>
      <c r="D19" s="3418" t="n">
        <v>91.8222222222223</v>
      </c>
      <c r="E19" s="3418" t="n">
        <v>0.95</v>
      </c>
      <c r="F19" s="3418" t="n">
        <v>1.425</v>
      </c>
      <c r="G19" s="3418" t="n">
        <v>3909.96840250987</v>
      </c>
      <c r="H19" s="3418" t="n">
        <v>0.0404528434674</v>
      </c>
      <c r="I19" s="3418" t="n">
        <v>0.0606792652011</v>
      </c>
      <c r="J19" s="3418" t="s">
        <v>2942</v>
      </c>
    </row>
    <row r="20" spans="1:10" ht="12" customHeight="1" x14ac:dyDescent="0.15">
      <c r="A20" s="849" t="s">
        <v>89</v>
      </c>
      <c r="B20" s="3418" t="n">
        <v>62882.96496426357</v>
      </c>
      <c r="C20" s="3418" t="s">
        <v>2948</v>
      </c>
      <c r="D20" s="3418" t="n">
        <v>51.84414559819897</v>
      </c>
      <c r="E20" s="3418" t="n">
        <v>0.88972472693575</v>
      </c>
      <c r="F20" s="3418" t="n">
        <v>0.08897247269351</v>
      </c>
      <c r="G20" s="3418" t="n">
        <v>3260.113591253725</v>
      </c>
      <c r="H20" s="3418" t="n">
        <v>0.05594852883174</v>
      </c>
      <c r="I20" s="3418" t="n">
        <v>0.00559485288317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1545.25247544</v>
      </c>
      <c r="C23" s="3418" t="s">
        <v>2948</v>
      </c>
      <c r="D23" s="3418" t="n">
        <v>49.17</v>
      </c>
      <c r="E23" s="3418" t="n">
        <v>0.90000000000259</v>
      </c>
      <c r="F23" s="3418" t="n">
        <v>0.09000000000026</v>
      </c>
      <c r="G23" s="3418" t="n">
        <v>75.9800642173848</v>
      </c>
      <c r="H23" s="3418" t="n">
        <v>0.0013907272279</v>
      </c>
      <c r="I23" s="3418" t="n">
        <v>1.3907272279E-4</v>
      </c>
      <c r="J23" s="3418" t="s">
        <v>2942</v>
      </c>
    </row>
    <row r="24" spans="1:10" ht="12" customHeight="1" x14ac:dyDescent="0.15">
      <c r="A24" s="851" t="s">
        <v>1952</v>
      </c>
      <c r="B24" s="3418" t="n">
        <v>102972.64602444</v>
      </c>
      <c r="C24" s="3418" t="s">
        <v>2948</v>
      </c>
      <c r="D24" s="3416" t="s">
        <v>1185</v>
      </c>
      <c r="E24" s="3416" t="s">
        <v>1185</v>
      </c>
      <c r="F24" s="3416" t="s">
        <v>1185</v>
      </c>
      <c r="G24" s="3418" t="n">
        <v>6962.621338748806</v>
      </c>
      <c r="H24" s="3418" t="n">
        <v>0.09420384203038</v>
      </c>
      <c r="I24" s="3418" t="n">
        <v>0.06619638644869</v>
      </c>
      <c r="J24" s="3418" t="s">
        <v>2942</v>
      </c>
    </row>
    <row r="25" spans="1:10" ht="12" customHeight="1" x14ac:dyDescent="0.15">
      <c r="A25" s="849" t="s">
        <v>87</v>
      </c>
      <c r="B25" s="3418" t="n">
        <v>305.357736</v>
      </c>
      <c r="C25" s="3418" t="s">
        <v>2948</v>
      </c>
      <c r="D25" s="3418" t="n">
        <v>70.03461171118325</v>
      </c>
      <c r="E25" s="3418" t="n">
        <v>1.04901610313223</v>
      </c>
      <c r="F25" s="3418" t="n">
        <v>0.57</v>
      </c>
      <c r="G25" s="3418" t="n">
        <v>21.385610473766</v>
      </c>
      <c r="H25" s="3418" t="n">
        <v>3.2032518228E-4</v>
      </c>
      <c r="I25" s="3418" t="n">
        <v>1.7405390952E-4</v>
      </c>
      <c r="J25" s="3418" t="s">
        <v>2942</v>
      </c>
    </row>
    <row r="26" spans="1:10" ht="12" customHeight="1" x14ac:dyDescent="0.15">
      <c r="A26" s="849" t="s">
        <v>88</v>
      </c>
      <c r="B26" s="3418" t="n">
        <v>42581.940492</v>
      </c>
      <c r="C26" s="3418" t="s">
        <v>2948</v>
      </c>
      <c r="D26" s="3418" t="n">
        <v>91.8222222222223</v>
      </c>
      <c r="E26" s="3418" t="n">
        <v>0.95</v>
      </c>
      <c r="F26" s="3418" t="n">
        <v>1.425</v>
      </c>
      <c r="G26" s="3418" t="n">
        <v>3909.96840250987</v>
      </c>
      <c r="H26" s="3418" t="n">
        <v>0.0404528434674</v>
      </c>
      <c r="I26" s="3418" t="n">
        <v>0.0606792652011</v>
      </c>
      <c r="J26" s="3418" t="s">
        <v>2942</v>
      </c>
    </row>
    <row r="27" spans="1:10" ht="12" customHeight="1" x14ac:dyDescent="0.15">
      <c r="A27" s="849" t="s">
        <v>89</v>
      </c>
      <c r="B27" s="3418" t="n">
        <v>58540.095321</v>
      </c>
      <c r="C27" s="3418" t="s">
        <v>2948</v>
      </c>
      <c r="D27" s="3418" t="n">
        <v>51.78104526723871</v>
      </c>
      <c r="E27" s="3418" t="n">
        <v>0.88896244304768</v>
      </c>
      <c r="F27" s="3418" t="n">
        <v>0.08889624430477</v>
      </c>
      <c r="G27" s="3418" t="n">
        <v>3031.26732576517</v>
      </c>
      <c r="H27" s="3418" t="n">
        <v>0.0520399461528</v>
      </c>
      <c r="I27" s="3418" t="n">
        <v>0.00520399461528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1545.25247544</v>
      </c>
      <c r="C30" s="3418" t="s">
        <v>2948</v>
      </c>
      <c r="D30" s="3418" t="n">
        <v>49.17</v>
      </c>
      <c r="E30" s="3418" t="n">
        <v>0.90000000000259</v>
      </c>
      <c r="F30" s="3418" t="n">
        <v>0.09000000000026</v>
      </c>
      <c r="G30" s="3418" t="n">
        <v>75.9800642173848</v>
      </c>
      <c r="H30" s="3418" t="n">
        <v>0.0013907272279</v>
      </c>
      <c r="I30" s="3418" t="n">
        <v>1.3907272279E-4</v>
      </c>
      <c r="J30" s="3418" t="s">
        <v>2942</v>
      </c>
    </row>
    <row r="31" spans="1:10" ht="12" customHeight="1" x14ac:dyDescent="0.15">
      <c r="A31" s="856" t="s">
        <v>20</v>
      </c>
      <c r="B31" s="3418" t="n">
        <v>13522.7204284744</v>
      </c>
      <c r="C31" s="3418" t="s">
        <v>2948</v>
      </c>
      <c r="D31" s="3416" t="s">
        <v>1185</v>
      </c>
      <c r="E31" s="3416" t="s">
        <v>1185</v>
      </c>
      <c r="F31" s="3416" t="s">
        <v>1185</v>
      </c>
      <c r="G31" s="3418" t="n">
        <v>828.45987</v>
      </c>
      <c r="H31" s="3418" t="n">
        <v>0.01710638740894</v>
      </c>
      <c r="I31" s="3418" t="n">
        <v>0.00243204521353</v>
      </c>
      <c r="J31" s="3418" t="s">
        <v>2942</v>
      </c>
    </row>
    <row r="32" spans="1:10" ht="12" customHeight="1" x14ac:dyDescent="0.15">
      <c r="A32" s="849" t="s">
        <v>87</v>
      </c>
      <c r="B32" s="3415" t="n">
        <v>13441.8179553079</v>
      </c>
      <c r="C32" s="3418" t="s">
        <v>2948</v>
      </c>
      <c r="D32" s="3418" t="n">
        <v>61.3152642552003</v>
      </c>
      <c r="E32" s="3418" t="n">
        <v>1.26720769762871</v>
      </c>
      <c r="F32" s="3418" t="n">
        <v>0.18038958710883</v>
      </c>
      <c r="G32" s="3415" t="n">
        <v>824.18862</v>
      </c>
      <c r="H32" s="3415" t="n">
        <v>0.01703357518309</v>
      </c>
      <c r="I32" s="3415" t="n">
        <v>0.00242476399095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80.9024731665</v>
      </c>
      <c r="C34" s="3418" t="s">
        <v>2948</v>
      </c>
      <c r="D34" s="3418" t="n">
        <v>52.79504856680493</v>
      </c>
      <c r="E34" s="3418" t="n">
        <v>0.90000000000185</v>
      </c>
      <c r="F34" s="3418" t="n">
        <v>0.08999999993838</v>
      </c>
      <c r="G34" s="3415" t="n">
        <v>4.27125</v>
      </c>
      <c r="H34" s="3415" t="n">
        <v>7.281222585E-5</v>
      </c>
      <c r="I34" s="3415" t="n">
        <v>7.28122258E-6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4261.96717009707</v>
      </c>
      <c r="C38" s="3418" t="s">
        <v>2948</v>
      </c>
      <c r="D38" s="3416" t="s">
        <v>1185</v>
      </c>
      <c r="E38" s="3416" t="s">
        <v>1185</v>
      </c>
      <c r="F38" s="3416" t="s">
        <v>1185</v>
      </c>
      <c r="G38" s="3418" t="n">
        <v>224.575015488555</v>
      </c>
      <c r="H38" s="3418" t="n">
        <v>0.00383577045309</v>
      </c>
      <c r="I38" s="3418" t="n">
        <v>3.8357704531E-4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4261.96717009707</v>
      </c>
      <c r="C41" s="3418" t="s">
        <v>2948</v>
      </c>
      <c r="D41" s="3418" t="n">
        <v>52.6928074585427</v>
      </c>
      <c r="E41" s="3418" t="n">
        <v>0.90000000000062</v>
      </c>
      <c r="F41" s="3418" t="n">
        <v>0.0900000000003</v>
      </c>
      <c r="G41" s="3418" t="n">
        <v>224.575015488555</v>
      </c>
      <c r="H41" s="3418" t="n">
        <v>0.00383577045309</v>
      </c>
      <c r="I41" s="3418" t="n">
        <v>3.8357704531E-4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223.9753501883689</v>
      </c>
      <c r="D10" s="3418" t="n">
        <v>221.773082856982</v>
      </c>
      <c r="E10" s="3418" t="n">
        <v>2.20226733138689</v>
      </c>
      <c r="F10" s="3418" t="s">
        <v>2944</v>
      </c>
      <c r="G10" s="3418" t="n">
        <v>-0.09586855183094</v>
      </c>
      <c r="H10" s="3418" t="n">
        <v>-0.09586855183094</v>
      </c>
      <c r="I10" s="3418" t="n">
        <v>-0.00811612462173</v>
      </c>
      <c r="J10" s="3418" t="n">
        <v>0.01732987802445</v>
      </c>
      <c r="K10" s="3418" t="n">
        <v>-9.90110958993255</v>
      </c>
      <c r="L10" s="3418" t="s">
        <v>2944</v>
      </c>
      <c r="M10" s="3418" t="n">
        <v>-21.472192468386</v>
      </c>
      <c r="N10" s="3418" t="n">
        <v>-21.472192468386</v>
      </c>
      <c r="O10" s="3418" t="n">
        <v>-1.8178118543239</v>
      </c>
      <c r="P10" s="3418" t="n">
        <v>3.843300475017</v>
      </c>
      <c r="Q10" s="3418" t="n">
        <v>-21.8048901943899</v>
      </c>
      <c r="R10" s="3418" t="n">
        <v>151.2558448209704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203.917865190143</v>
      </c>
      <c r="D11" s="3418" t="n">
        <v>202.06557376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203.917865190143</v>
      </c>
      <c r="D12" s="3415" t="n">
        <v>202.06557376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20.05748499822589</v>
      </c>
      <c r="D13" s="3418" t="n">
        <v>19.707509096982</v>
      </c>
      <c r="E13" s="3418" t="n">
        <v>0.34997590124389</v>
      </c>
      <c r="F13" s="3418" t="s">
        <v>2944</v>
      </c>
      <c r="G13" s="3418" t="n">
        <v>-1.0705326450592</v>
      </c>
      <c r="H13" s="3418" t="n">
        <v>-1.0705326450592</v>
      </c>
      <c r="I13" s="3418" t="n">
        <v>-0.09063009916172</v>
      </c>
      <c r="J13" s="3418" t="n">
        <v>0.19501705954334</v>
      </c>
      <c r="K13" s="3418" t="n">
        <v>-9.96747010374561</v>
      </c>
      <c r="L13" s="3418" t="s">
        <v>2944</v>
      </c>
      <c r="M13" s="3418" t="n">
        <v>-21.472192468386</v>
      </c>
      <c r="N13" s="3418" t="n">
        <v>-21.472192468386</v>
      </c>
      <c r="O13" s="3418" t="n">
        <v>-1.8178118543239</v>
      </c>
      <c r="P13" s="3418" t="n">
        <v>3.843300475017</v>
      </c>
      <c r="Q13" s="3418" t="n">
        <v>-3.4883743326799</v>
      </c>
      <c r="R13" s="3418" t="n">
        <v>84.09528666136701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0.60139875180436</v>
      </c>
      <c r="D14" s="3418" t="n">
        <v>0.599188664884</v>
      </c>
      <c r="E14" s="3418" t="n">
        <v>0.00221008692036</v>
      </c>
      <c r="F14" s="3418" t="s">
        <v>2944</v>
      </c>
      <c r="G14" s="3418" t="n">
        <v>-24.01160801816501</v>
      </c>
      <c r="H14" s="3418" t="n">
        <v>-24.01160801816501</v>
      </c>
      <c r="I14" s="3418" t="n">
        <v>-2.97898898990866</v>
      </c>
      <c r="J14" s="3418" t="n">
        <v>0.67406117154968</v>
      </c>
      <c r="K14" s="3418" t="n">
        <v>-10.0</v>
      </c>
      <c r="L14" s="3418" t="s">
        <v>2944</v>
      </c>
      <c r="M14" s="3418" t="n">
        <v>-14.44055109094</v>
      </c>
      <c r="N14" s="3418" t="n">
        <v>-14.44055109094</v>
      </c>
      <c r="O14" s="3418" t="n">
        <v>-1.79156026017</v>
      </c>
      <c r="P14" s="3418" t="n">
        <v>0.403889813431</v>
      </c>
      <c r="Q14" s="3418" t="n">
        <v>-0.0221008692036</v>
      </c>
      <c r="R14" s="3418" t="n">
        <v>58.11784882523625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0.4173223515521</v>
      </c>
      <c r="D15" s="3415" t="n">
        <v>0.41581499572</v>
      </c>
      <c r="E15" s="3415" t="n">
        <v>0.0015073558321</v>
      </c>
      <c r="F15" s="3418" t="s">
        <v>2962</v>
      </c>
      <c r="G15" s="3418" t="n">
        <v>-3.72633789171932</v>
      </c>
      <c r="H15" s="3418" t="n">
        <v>-3.72633789171932</v>
      </c>
      <c r="I15" s="3418" t="n">
        <v>-1.46218851870871</v>
      </c>
      <c r="J15" s="3418" t="n">
        <v>0.68632849999997</v>
      </c>
      <c r="K15" s="3418" t="n">
        <v>-10.0</v>
      </c>
      <c r="L15" s="3415" t="s">
        <v>2962</v>
      </c>
      <c r="M15" s="3415" t="n">
        <v>-1.55508409165</v>
      </c>
      <c r="N15" s="3418" t="n">
        <v>-1.55508409165</v>
      </c>
      <c r="O15" s="3415" t="n">
        <v>-0.61020395104</v>
      </c>
      <c r="P15" s="3415" t="n">
        <v>0.28538568229</v>
      </c>
      <c r="Q15" s="3415" t="n">
        <v>-0.015073558321</v>
      </c>
      <c r="R15" s="3418" t="n">
        <v>6.94824503531034</v>
      </c>
      <c r="S15" s="26"/>
      <c r="T15" s="26"/>
      <c r="U15" s="26"/>
      <c r="V15" s="26"/>
      <c r="W15" s="26"/>
      <c r="X15" s="26"/>
      <c r="Y15" s="26"/>
      <c r="Z15" s="26"/>
      <c r="AA15" s="26"/>
      <c r="AB15" s="26"/>
      <c r="AC15" s="26"/>
      <c r="AD15" s="26"/>
      <c r="AE15" s="26"/>
      <c r="AF15" s="26"/>
      <c r="AG15" s="26"/>
      <c r="AH15" s="26"/>
    </row>
    <row r="16">
      <c r="A16" s="3425" t="s">
        <v>3296</v>
      </c>
      <c r="B16" s="3415" t="s">
        <v>3296</v>
      </c>
      <c r="C16" s="3418" t="n">
        <v>0.14132671776758</v>
      </c>
      <c r="D16" s="3415" t="n">
        <v>0.14073004567</v>
      </c>
      <c r="E16" s="3415" t="n">
        <v>5.9667209758E-4</v>
      </c>
      <c r="F16" s="3418" t="s">
        <v>2962</v>
      </c>
      <c r="G16" s="3418" t="n">
        <v>-84.60175784003658</v>
      </c>
      <c r="H16" s="3418" t="n">
        <v>-84.60175784003658</v>
      </c>
      <c r="I16" s="3418" t="n">
        <v>-6.06829417860247</v>
      </c>
      <c r="J16" s="3418" t="n">
        <v>0.67687962999295</v>
      </c>
      <c r="K16" s="3418" t="n">
        <v>-10.0</v>
      </c>
      <c r="L16" s="3415" t="s">
        <v>2962</v>
      </c>
      <c r="M16" s="3415" t="n">
        <v>-11.9564887529</v>
      </c>
      <c r="N16" s="3418" t="n">
        <v>-11.9564887529</v>
      </c>
      <c r="O16" s="3415" t="n">
        <v>-0.85761209871</v>
      </c>
      <c r="P16" s="3415" t="n">
        <v>0.095257301242</v>
      </c>
      <c r="Q16" s="3415" t="n">
        <v>-0.0059667209758</v>
      </c>
      <c r="R16" s="3418" t="n">
        <v>46.65763766159398</v>
      </c>
    </row>
    <row r="17">
      <c r="A17" s="3425" t="s">
        <v>3297</v>
      </c>
      <c r="B17" s="3415" t="s">
        <v>3297</v>
      </c>
      <c r="C17" s="3418" t="n">
        <v>0.04274968248468</v>
      </c>
      <c r="D17" s="3415" t="n">
        <v>0.042643623494</v>
      </c>
      <c r="E17" s="3415" t="n">
        <v>1.0605899068E-4</v>
      </c>
      <c r="F17" s="3418" t="s">
        <v>2962</v>
      </c>
      <c r="G17" s="3418" t="n">
        <v>-21.73064669481261</v>
      </c>
      <c r="H17" s="3418" t="n">
        <v>-21.73064669481261</v>
      </c>
      <c r="I17" s="3418" t="n">
        <v>-7.57302023321503</v>
      </c>
      <c r="J17" s="3418" t="n">
        <v>0.54514199297043</v>
      </c>
      <c r="K17" s="3418" t="n">
        <v>-10.0</v>
      </c>
      <c r="L17" s="3415" t="s">
        <v>2962</v>
      </c>
      <c r="M17" s="3415" t="n">
        <v>-0.92897824639</v>
      </c>
      <c r="N17" s="3418" t="n">
        <v>-0.92897824639</v>
      </c>
      <c r="O17" s="3415" t="n">
        <v>-0.32374421042</v>
      </c>
      <c r="P17" s="3415" t="n">
        <v>0.023246829899</v>
      </c>
      <c r="Q17" s="3415" t="n">
        <v>-0.0010605899068</v>
      </c>
      <c r="R17" s="3418" t="n">
        <v>4.51196612833194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3.0500704562861</v>
      </c>
      <c r="D19" s="3418" t="n">
        <v>3.02818469809</v>
      </c>
      <c r="E19" s="3418" t="n">
        <v>0.0218857581961</v>
      </c>
      <c r="F19" s="3418" t="s">
        <v>2962</v>
      </c>
      <c r="G19" s="3418" t="n">
        <v>-0.32817378487342</v>
      </c>
      <c r="H19" s="3418" t="n">
        <v>-0.32817378487342</v>
      </c>
      <c r="I19" s="3418" t="n">
        <v>0.0</v>
      </c>
      <c r="J19" s="3418" t="n">
        <v>0.82552213434232</v>
      </c>
      <c r="K19" s="3418" t="n">
        <v>-10.0</v>
      </c>
      <c r="L19" s="3418" t="s">
        <v>2962</v>
      </c>
      <c r="M19" s="3418" t="n">
        <v>-1.00095316577</v>
      </c>
      <c r="N19" s="3418" t="n">
        <v>-1.00095316577</v>
      </c>
      <c r="O19" s="3418" t="n">
        <v>0.0</v>
      </c>
      <c r="P19" s="3418" t="n">
        <v>2.49983349515</v>
      </c>
      <c r="Q19" s="3418" t="n">
        <v>-0.218857581961</v>
      </c>
      <c r="R19" s="3418" t="n">
        <v>-4.69341674053634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2.3565641815491</v>
      </c>
      <c r="D20" s="3415" t="n">
        <v>2.3476423278</v>
      </c>
      <c r="E20" s="3415" t="n">
        <v>0.0089218537491</v>
      </c>
      <c r="F20" s="3418" t="s">
        <v>2962</v>
      </c>
      <c r="G20" s="3418" t="n">
        <v>-0.05669609420193</v>
      </c>
      <c r="H20" s="3418" t="n">
        <v>-0.05669609420193</v>
      </c>
      <c r="I20" s="3418" t="n">
        <v>0.0</v>
      </c>
      <c r="J20" s="3418" t="n">
        <v>0.81058549999961</v>
      </c>
      <c r="K20" s="3418" t="n">
        <v>-10.0</v>
      </c>
      <c r="L20" s="3415" t="s">
        <v>2962</v>
      </c>
      <c r="M20" s="3415" t="n">
        <v>-0.13360798483</v>
      </c>
      <c r="N20" s="3418" t="n">
        <v>-0.13360798483</v>
      </c>
      <c r="O20" s="3415" t="n">
        <v>0.0</v>
      </c>
      <c r="P20" s="3415" t="n">
        <v>1.9029648301</v>
      </c>
      <c r="Q20" s="3415" t="n">
        <v>-0.089218537491</v>
      </c>
      <c r="R20" s="3418" t="n">
        <v>-6.16050712852301</v>
      </c>
      <c r="S20" s="26"/>
      <c r="T20" s="26"/>
      <c r="U20" s="26"/>
      <c r="V20" s="26"/>
      <c r="W20" s="26"/>
      <c r="X20" s="26"/>
      <c r="Y20" s="26"/>
      <c r="Z20" s="26"/>
      <c r="AA20" s="26"/>
      <c r="AB20" s="26"/>
      <c r="AC20" s="26"/>
      <c r="AD20" s="26"/>
      <c r="AE20" s="26"/>
      <c r="AF20" s="26"/>
      <c r="AG20" s="26"/>
      <c r="AH20" s="26"/>
    </row>
    <row r="21">
      <c r="A21" s="3425" t="s">
        <v>3300</v>
      </c>
      <c r="B21" s="3415" t="s">
        <v>3300</v>
      </c>
      <c r="C21" s="3418" t="n">
        <v>0.693506274737</v>
      </c>
      <c r="D21" s="3415" t="n">
        <v>0.68054237029</v>
      </c>
      <c r="E21" s="3415" t="n">
        <v>0.012963904447</v>
      </c>
      <c r="F21" s="3418" t="s">
        <v>2962</v>
      </c>
      <c r="G21" s="3418" t="n">
        <v>-1.25066666666992</v>
      </c>
      <c r="H21" s="3418" t="n">
        <v>-1.25066666666992</v>
      </c>
      <c r="I21" s="3418" t="n">
        <v>0.0</v>
      </c>
      <c r="J21" s="3418" t="n">
        <v>0.87704850000104</v>
      </c>
      <c r="K21" s="3418" t="n">
        <v>-10.0</v>
      </c>
      <c r="L21" s="3415" t="s">
        <v>2962</v>
      </c>
      <c r="M21" s="3415" t="n">
        <v>-0.86734518094</v>
      </c>
      <c r="N21" s="3418" t="n">
        <v>-0.86734518094</v>
      </c>
      <c r="O21" s="3415" t="n">
        <v>0.0</v>
      </c>
      <c r="P21" s="3415" t="n">
        <v>0.59686866505</v>
      </c>
      <c r="Q21" s="3415" t="n">
        <v>-0.12963904447</v>
      </c>
      <c r="R21" s="3418" t="n">
        <v>1.46709038798667</v>
      </c>
    </row>
    <row r="22" spans="1:34" ht="13" x14ac:dyDescent="0.15">
      <c r="A22" s="1470" t="s">
        <v>847</v>
      </c>
      <c r="B22" s="3416"/>
      <c r="C22" s="3418" t="n">
        <v>16.2386149642804</v>
      </c>
      <c r="D22" s="3418" t="n">
        <v>15.91947844936</v>
      </c>
      <c r="E22" s="3418" t="n">
        <v>0.3191365149204</v>
      </c>
      <c r="F22" s="3418" t="s">
        <v>2962</v>
      </c>
      <c r="G22" s="3418" t="n">
        <v>-0.36815544615858</v>
      </c>
      <c r="H22" s="3418" t="n">
        <v>-0.36815544615858</v>
      </c>
      <c r="I22" s="3418" t="n">
        <v>-0.0016166153463</v>
      </c>
      <c r="J22" s="3418" t="n">
        <v>0.04128002815987</v>
      </c>
      <c r="K22" s="3418" t="n">
        <v>-10.0</v>
      </c>
      <c r="L22" s="3418" t="s">
        <v>2962</v>
      </c>
      <c r="M22" s="3418" t="n">
        <v>-5.978334537172</v>
      </c>
      <c r="N22" s="3418" t="n">
        <v>-5.978334537172</v>
      </c>
      <c r="O22" s="3418" t="n">
        <v>-0.0262515941539</v>
      </c>
      <c r="P22" s="3418" t="n">
        <v>0.65715651868</v>
      </c>
      <c r="Q22" s="3418" t="n">
        <v>-3.191365149204</v>
      </c>
      <c r="R22" s="3418" t="n">
        <v>31.308914126783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13.50508031544</v>
      </c>
      <c r="D23" s="3415" t="n">
        <v>13.210670687</v>
      </c>
      <c r="E23" s="3415" t="n">
        <v>0.29440962844</v>
      </c>
      <c r="F23" s="3418" t="s">
        <v>2962</v>
      </c>
      <c r="G23" s="3418" t="n">
        <v>-0.38534075011389</v>
      </c>
      <c r="H23" s="3418" t="n">
        <v>-0.38534075011389</v>
      </c>
      <c r="I23" s="3418" t="n">
        <v>0.0</v>
      </c>
      <c r="J23" s="3418" t="n">
        <v>0.03218300000002</v>
      </c>
      <c r="K23" s="3418" t="n">
        <v>-10.0</v>
      </c>
      <c r="L23" s="3415" t="s">
        <v>2962</v>
      </c>
      <c r="M23" s="3415" t="n">
        <v>-5.2040577791</v>
      </c>
      <c r="N23" s="3418" t="n">
        <v>-5.2040577791</v>
      </c>
      <c r="O23" s="3415" t="n">
        <v>0.0</v>
      </c>
      <c r="P23" s="3415" t="n">
        <v>0.42515901472</v>
      </c>
      <c r="Q23" s="3415" t="n">
        <v>-2.9440962844</v>
      </c>
      <c r="R23" s="3418" t="n">
        <v>28.31764851219336</v>
      </c>
      <c r="S23" s="26"/>
      <c r="T23" s="26"/>
      <c r="U23" s="26"/>
      <c r="V23" s="26"/>
      <c r="W23" s="26"/>
      <c r="X23" s="26"/>
      <c r="Y23" s="26"/>
      <c r="Z23" s="26"/>
      <c r="AA23" s="26"/>
      <c r="AB23" s="26"/>
      <c r="AC23" s="26"/>
      <c r="AD23" s="26"/>
      <c r="AE23" s="26"/>
      <c r="AF23" s="26"/>
      <c r="AG23" s="26"/>
      <c r="AH23" s="26"/>
    </row>
    <row r="24">
      <c r="A24" s="3425" t="s">
        <v>3302</v>
      </c>
      <c r="B24" s="3415" t="s">
        <v>3302</v>
      </c>
      <c r="C24" s="3418" t="n">
        <v>2.127728629903</v>
      </c>
      <c r="D24" s="3415" t="n">
        <v>2.110481279</v>
      </c>
      <c r="E24" s="3415" t="n">
        <v>0.017247350903</v>
      </c>
      <c r="F24" s="3418" t="s">
        <v>2962</v>
      </c>
      <c r="G24" s="3418" t="n">
        <v>-0.1285300728244</v>
      </c>
      <c r="H24" s="3418" t="n">
        <v>-0.1285300728244</v>
      </c>
      <c r="I24" s="3418" t="n">
        <v>0.0</v>
      </c>
      <c r="J24" s="3418" t="n">
        <v>0.0</v>
      </c>
      <c r="K24" s="3418" t="n">
        <v>-10.0</v>
      </c>
      <c r="L24" s="3415" t="s">
        <v>2962</v>
      </c>
      <c r="M24" s="3415" t="n">
        <v>-0.273477115752</v>
      </c>
      <c r="N24" s="3418" t="n">
        <v>-0.273477115752</v>
      </c>
      <c r="O24" s="3415" t="n">
        <v>0.0</v>
      </c>
      <c r="P24" s="3415" t="n">
        <v>0.0</v>
      </c>
      <c r="Q24" s="3415" t="n">
        <v>-0.17247350903</v>
      </c>
      <c r="R24" s="3418" t="n">
        <v>1.63515229086733</v>
      </c>
    </row>
    <row r="25">
      <c r="A25" s="3425" t="s">
        <v>3303</v>
      </c>
      <c r="B25" s="3415" t="s">
        <v>3303</v>
      </c>
      <c r="C25" s="3418" t="n">
        <v>0.6058060189374</v>
      </c>
      <c r="D25" s="3415" t="n">
        <v>0.59832648336</v>
      </c>
      <c r="E25" s="3415" t="n">
        <v>0.0074795355774</v>
      </c>
      <c r="F25" s="3418" t="s">
        <v>2962</v>
      </c>
      <c r="G25" s="3418" t="n">
        <v>-0.82666666666405</v>
      </c>
      <c r="H25" s="3418" t="n">
        <v>-0.82666666666405</v>
      </c>
      <c r="I25" s="3418" t="n">
        <v>-0.04333333333324</v>
      </c>
      <c r="J25" s="3418" t="n">
        <v>0.38774399999342</v>
      </c>
      <c r="K25" s="3418" t="n">
        <v>-10.0</v>
      </c>
      <c r="L25" s="3415" t="s">
        <v>2962</v>
      </c>
      <c r="M25" s="3415" t="n">
        <v>-0.50079964232</v>
      </c>
      <c r="N25" s="3418" t="n">
        <v>-0.50079964232</v>
      </c>
      <c r="O25" s="3415" t="n">
        <v>-0.0262515941539</v>
      </c>
      <c r="P25" s="3415" t="n">
        <v>0.23199750396</v>
      </c>
      <c r="Q25" s="3415" t="n">
        <v>-0.074795355774</v>
      </c>
      <c r="R25" s="3418" t="n">
        <v>1.3561133237223</v>
      </c>
    </row>
    <row r="26" spans="1:34" ht="13" x14ac:dyDescent="0.15">
      <c r="A26" s="1470" t="s">
        <v>848</v>
      </c>
      <c r="B26" s="3416"/>
      <c r="C26" s="3418" t="n">
        <v>0.034489209584</v>
      </c>
      <c r="D26" s="3418" t="n">
        <v>0.028102815668</v>
      </c>
      <c r="E26" s="3418" t="n">
        <v>0.006386393916</v>
      </c>
      <c r="F26" s="3418" t="s">
        <v>2962</v>
      </c>
      <c r="G26" s="3418" t="n">
        <v>-1.51797258143856</v>
      </c>
      <c r="H26" s="3418" t="n">
        <v>-1.51797258143856</v>
      </c>
      <c r="I26" s="3418" t="n">
        <v>0.0</v>
      </c>
      <c r="J26" s="3418" t="n">
        <v>-1.17973578895696</v>
      </c>
      <c r="K26" s="3418" t="n">
        <v>-8.21735397021507</v>
      </c>
      <c r="L26" s="3418" t="s">
        <v>2962</v>
      </c>
      <c r="M26" s="3418" t="n">
        <v>-0.052353674504</v>
      </c>
      <c r="N26" s="3418" t="n">
        <v>-0.052353674504</v>
      </c>
      <c r="O26" s="3418" t="n">
        <v>0.0</v>
      </c>
      <c r="P26" s="3418" t="n">
        <v>-0.033153897414</v>
      </c>
      <c r="Q26" s="3418" t="n">
        <v>-0.052479259401</v>
      </c>
      <c r="R26" s="3418" t="n">
        <v>0.50595171483633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0.006056728861</v>
      </c>
      <c r="D27" s="3415" t="n">
        <v>0.006056728861</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0.028432480723</v>
      </c>
      <c r="D28" s="3415" t="n">
        <v>0.022046086807</v>
      </c>
      <c r="E28" s="3415" t="n">
        <v>0.006386393916</v>
      </c>
      <c r="F28" s="3418" t="s">
        <v>2962</v>
      </c>
      <c r="G28" s="3418" t="n">
        <v>-1.84133333331162</v>
      </c>
      <c r="H28" s="3418" t="n">
        <v>-1.84133333331162</v>
      </c>
      <c r="I28" s="3418" t="n">
        <v>0.0</v>
      </c>
      <c r="J28" s="3418" t="n">
        <v>-1.50384499998762</v>
      </c>
      <c r="K28" s="3418" t="n">
        <v>-8.21735397021507</v>
      </c>
      <c r="L28" s="3415" t="s">
        <v>2962</v>
      </c>
      <c r="M28" s="3415" t="n">
        <v>-0.052353674504</v>
      </c>
      <c r="N28" s="3418" t="n">
        <v>-0.052353674504</v>
      </c>
      <c r="O28" s="3415" t="n">
        <v>0.0</v>
      </c>
      <c r="P28" s="3415" t="n">
        <v>-0.033153897414</v>
      </c>
      <c r="Q28" s="3415" t="n">
        <v>-0.052479259401</v>
      </c>
      <c r="R28" s="3418" t="n">
        <v>0.50595171483633</v>
      </c>
    </row>
    <row r="29" spans="1:34" ht="13" x14ac:dyDescent="0.15">
      <c r="A29" s="1470" t="s">
        <v>849</v>
      </c>
      <c r="B29" s="3416"/>
      <c r="C29" s="3418" t="n">
        <v>0.13291161627103</v>
      </c>
      <c r="D29" s="3418" t="n">
        <v>0.13255446898</v>
      </c>
      <c r="E29" s="3418" t="n">
        <v>3.5714729103E-4</v>
      </c>
      <c r="F29" s="3418" t="s">
        <v>2962</v>
      </c>
      <c r="G29" s="3418" t="n">
        <v>0.0</v>
      </c>
      <c r="H29" s="3418" t="n">
        <v>0.0</v>
      </c>
      <c r="I29" s="3418" t="n">
        <v>0.0</v>
      </c>
      <c r="J29" s="3418" t="n">
        <v>2.38071599998348</v>
      </c>
      <c r="K29" s="3418" t="n">
        <v>-10.0</v>
      </c>
      <c r="L29" s="3418" t="s">
        <v>2962</v>
      </c>
      <c r="M29" s="3418" t="n">
        <v>0.0</v>
      </c>
      <c r="N29" s="3418" t="n">
        <v>0.0</v>
      </c>
      <c r="O29" s="3418" t="n">
        <v>0.0</v>
      </c>
      <c r="P29" s="3418" t="n">
        <v>0.31557454517</v>
      </c>
      <c r="Q29" s="3418" t="n">
        <v>-0.0035714729103</v>
      </c>
      <c r="R29" s="3418" t="n">
        <v>-1.14401126495223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0.13291161627103</v>
      </c>
      <c r="D30" s="3415" t="n">
        <v>0.13255446898</v>
      </c>
      <c r="E30" s="3415" t="n">
        <v>3.5714729103E-4</v>
      </c>
      <c r="F30" s="3418" t="s">
        <v>2962</v>
      </c>
      <c r="G30" s="3418" t="n">
        <v>0.0</v>
      </c>
      <c r="H30" s="3418" t="n">
        <v>0.0</v>
      </c>
      <c r="I30" s="3418" t="n">
        <v>0.0</v>
      </c>
      <c r="J30" s="3418" t="n">
        <v>2.38071599998348</v>
      </c>
      <c r="K30" s="3418" t="n">
        <v>-10.0</v>
      </c>
      <c r="L30" s="3415" t="s">
        <v>2962</v>
      </c>
      <c r="M30" s="3415" t="n">
        <v>0.0</v>
      </c>
      <c r="N30" s="3418" t="n">
        <v>0.0</v>
      </c>
      <c r="O30" s="3415" t="n">
        <v>0.0</v>
      </c>
      <c r="P30" s="3415" t="n">
        <v>0.31557454517</v>
      </c>
      <c r="Q30" s="3415" t="n">
        <v>-0.0035714729103</v>
      </c>
      <c r="R30" s="3418" t="n">
        <v>-1.14401126495223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892.7246728701841</v>
      </c>
      <c r="D10" s="3418" t="n">
        <v>892.4890612388541</v>
      </c>
      <c r="E10" s="3418" t="n">
        <v>0.23561163133</v>
      </c>
      <c r="F10" s="3418" t="s">
        <v>2962</v>
      </c>
      <c r="G10" s="3418" t="n">
        <v>-0.01379438796815</v>
      </c>
      <c r="H10" s="3418" t="n">
        <v>-0.01379438796815</v>
      </c>
      <c r="I10" s="3418" t="n">
        <v>-0.00184685414978</v>
      </c>
      <c r="J10" s="3418" t="n">
        <v>-0.00668037323405</v>
      </c>
      <c r="K10" s="3418" t="s">
        <v>2943</v>
      </c>
      <c r="L10" s="3418" t="s">
        <v>2962</v>
      </c>
      <c r="M10" s="3418" t="n">
        <v>-12.3145904863128</v>
      </c>
      <c r="N10" s="3418" t="n">
        <v>-12.3145904863128</v>
      </c>
      <c r="O10" s="3418" t="n">
        <v>-1.6487322667053</v>
      </c>
      <c r="P10" s="3418" t="n">
        <v>-5.962160036386</v>
      </c>
      <c r="Q10" s="3418" t="s">
        <v>2943</v>
      </c>
      <c r="R10" s="3418" t="n">
        <v>73.06010356114842</v>
      </c>
      <c r="S10" s="26"/>
      <c r="T10" s="26"/>
    </row>
    <row r="11" spans="1:20" ht="14" x14ac:dyDescent="0.15">
      <c r="A11" s="1472" t="s">
        <v>1423</v>
      </c>
      <c r="B11" s="3416" t="s">
        <v>1185</v>
      </c>
      <c r="C11" s="3418" t="n">
        <v>890.05270658133</v>
      </c>
      <c r="D11" s="3415" t="n">
        <v>889.81709495</v>
      </c>
      <c r="E11" s="3415" t="n">
        <v>0.23561163133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2.6719662888542</v>
      </c>
      <c r="D12" s="3418" t="n">
        <v>2.6719662888542</v>
      </c>
      <c r="E12" s="3418" t="s">
        <v>2942</v>
      </c>
      <c r="F12" s="3418" t="s">
        <v>2962</v>
      </c>
      <c r="G12" s="3418" t="n">
        <v>-4.60881207135049</v>
      </c>
      <c r="H12" s="3418" t="n">
        <v>-4.60881207135049</v>
      </c>
      <c r="I12" s="3418" t="n">
        <v>-0.61704830393362</v>
      </c>
      <c r="J12" s="3418" t="n">
        <v>-2.23137547103662</v>
      </c>
      <c r="K12" s="3418" t="s">
        <v>2943</v>
      </c>
      <c r="L12" s="3418" t="s">
        <v>2962</v>
      </c>
      <c r="M12" s="3418" t="n">
        <v>-12.3145904863128</v>
      </c>
      <c r="N12" s="3418" t="n">
        <v>-12.3145904863128</v>
      </c>
      <c r="O12" s="3418" t="n">
        <v>-1.6487322667053</v>
      </c>
      <c r="P12" s="3418" t="n">
        <v>-5.962160036386</v>
      </c>
      <c r="Q12" s="3418" t="s">
        <v>2943</v>
      </c>
      <c r="R12" s="3418" t="n">
        <v>73.06010356114842</v>
      </c>
      <c r="S12" s="26"/>
      <c r="T12" s="26"/>
    </row>
    <row r="13" spans="1:20" ht="13" x14ac:dyDescent="0.15">
      <c r="A13" s="1470" t="s">
        <v>853</v>
      </c>
      <c r="B13" s="3416"/>
      <c r="C13" s="3418" t="n">
        <v>0.492160796086</v>
      </c>
      <c r="D13" s="3418" t="n">
        <v>0.492160796086</v>
      </c>
      <c r="E13" s="3418" t="s">
        <v>2942</v>
      </c>
      <c r="F13" s="3418" t="s">
        <v>2962</v>
      </c>
      <c r="G13" s="3418" t="n">
        <v>-23.5830077029172</v>
      </c>
      <c r="H13" s="3418" t="n">
        <v>-23.5830077029172</v>
      </c>
      <c r="I13" s="3418" t="n">
        <v>-3.33007095525263</v>
      </c>
      <c r="J13" s="3418" t="n">
        <v>-1.70412532976407</v>
      </c>
      <c r="K13" s="3418" t="s">
        <v>2942</v>
      </c>
      <c r="L13" s="3418" t="s">
        <v>2962</v>
      </c>
      <c r="M13" s="3418" t="n">
        <v>-11.60663184517</v>
      </c>
      <c r="N13" s="3418" t="n">
        <v>-11.60663184517</v>
      </c>
      <c r="O13" s="3418" t="n">
        <v>-1.63893037236</v>
      </c>
      <c r="P13" s="3418" t="n">
        <v>-0.838703678927</v>
      </c>
      <c r="Q13" s="3418" t="s">
        <v>2942</v>
      </c>
      <c r="R13" s="3418" t="n">
        <v>51.64230828700905</v>
      </c>
      <c r="S13" s="26"/>
      <c r="T13" s="26"/>
    </row>
    <row r="14" spans="1:20" x14ac:dyDescent="0.15">
      <c r="A14" s="3425" t="s">
        <v>3307</v>
      </c>
      <c r="B14" s="3415" t="s">
        <v>3307</v>
      </c>
      <c r="C14" s="3418" t="n">
        <v>0.33349567558</v>
      </c>
      <c r="D14" s="3415" t="n">
        <v>0.33349567558</v>
      </c>
      <c r="E14" s="3415" t="s">
        <v>2942</v>
      </c>
      <c r="F14" s="3418" t="s">
        <v>2962</v>
      </c>
      <c r="G14" s="3418" t="n">
        <v>-5.98020144195718</v>
      </c>
      <c r="H14" s="3418" t="n">
        <v>-5.98020144195718</v>
      </c>
      <c r="I14" s="3418" t="n">
        <v>-2.31230519070109</v>
      </c>
      <c r="J14" s="3418" t="n">
        <v>-1.69438750000957</v>
      </c>
      <c r="K14" s="3418" t="s">
        <v>2942</v>
      </c>
      <c r="L14" s="3415" t="s">
        <v>2962</v>
      </c>
      <c r="M14" s="3415" t="n">
        <v>-1.99437131999</v>
      </c>
      <c r="N14" s="3418" t="n">
        <v>-1.99437131999</v>
      </c>
      <c r="O14" s="3415" t="n">
        <v>-0.77114378172</v>
      </c>
      <c r="P14" s="3415" t="n">
        <v>-0.56507090401</v>
      </c>
      <c r="Q14" s="3415" t="s">
        <v>2942</v>
      </c>
      <c r="R14" s="3418" t="n">
        <v>12.21214868764001</v>
      </c>
      <c r="S14" s="26"/>
      <c r="T14" s="26"/>
    </row>
    <row r="15">
      <c r="A15" s="3425" t="s">
        <v>3308</v>
      </c>
      <c r="B15" s="3415" t="s">
        <v>3308</v>
      </c>
      <c r="C15" s="3418" t="n">
        <v>0.13368865322</v>
      </c>
      <c r="D15" s="3415" t="n">
        <v>0.13368865322</v>
      </c>
      <c r="E15" s="3415" t="s">
        <v>2942</v>
      </c>
      <c r="F15" s="3418" t="s">
        <v>2962</v>
      </c>
      <c r="G15" s="3418" t="n">
        <v>-67.84151360007245</v>
      </c>
      <c r="H15" s="3418" t="n">
        <v>-67.84151360007245</v>
      </c>
      <c r="I15" s="3418" t="n">
        <v>-5.07698280057518</v>
      </c>
      <c r="J15" s="3418" t="n">
        <v>-1.7038590433337</v>
      </c>
      <c r="K15" s="3418" t="s">
        <v>2942</v>
      </c>
      <c r="L15" s="3415" t="s">
        <v>2962</v>
      </c>
      <c r="M15" s="3415" t="n">
        <v>-9.0696405856</v>
      </c>
      <c r="N15" s="3418" t="n">
        <v>-9.0696405856</v>
      </c>
      <c r="O15" s="3415" t="n">
        <v>-0.67873499303</v>
      </c>
      <c r="P15" s="3415" t="n">
        <v>-0.22778662078</v>
      </c>
      <c r="Q15" s="3415" t="s">
        <v>2942</v>
      </c>
      <c r="R15" s="3418" t="n">
        <v>36.5792613978367</v>
      </c>
    </row>
    <row r="16">
      <c r="A16" s="3425" t="s">
        <v>3309</v>
      </c>
      <c r="B16" s="3415" t="s">
        <v>3309</v>
      </c>
      <c r="C16" s="3418" t="n">
        <v>0.024976467286</v>
      </c>
      <c r="D16" s="3415" t="n">
        <v>0.024976467286</v>
      </c>
      <c r="E16" s="3415" t="s">
        <v>2942</v>
      </c>
      <c r="F16" s="3418" t="s">
        <v>2962</v>
      </c>
      <c r="G16" s="3418" t="n">
        <v>-21.72524774487037</v>
      </c>
      <c r="H16" s="3418" t="n">
        <v>-21.72524774487037</v>
      </c>
      <c r="I16" s="3418" t="n">
        <v>-7.56918884665361</v>
      </c>
      <c r="J16" s="3418" t="n">
        <v>-1.83557400700531</v>
      </c>
      <c r="K16" s="3418" t="s">
        <v>2942</v>
      </c>
      <c r="L16" s="3415" t="s">
        <v>2962</v>
      </c>
      <c r="M16" s="3415" t="n">
        <v>-0.54261993958</v>
      </c>
      <c r="N16" s="3418" t="n">
        <v>-0.54261993958</v>
      </c>
      <c r="O16" s="3415" t="n">
        <v>-0.18905159761</v>
      </c>
      <c r="P16" s="3415" t="n">
        <v>-0.045846154137</v>
      </c>
      <c r="Q16" s="3415" t="s">
        <v>2942</v>
      </c>
      <c r="R16" s="3418" t="n">
        <v>2.85089820153234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0.0179055370623</v>
      </c>
      <c r="D18" s="3418" t="n">
        <v>0.0179055370623</v>
      </c>
      <c r="E18" s="3418" t="s">
        <v>2942</v>
      </c>
      <c r="F18" s="3418" t="s">
        <v>2962</v>
      </c>
      <c r="G18" s="3418" t="n">
        <v>-0.65756829565254</v>
      </c>
      <c r="H18" s="3418" t="n">
        <v>-0.65756829565254</v>
      </c>
      <c r="I18" s="3418" t="n">
        <v>0.0</v>
      </c>
      <c r="J18" s="3418" t="n">
        <v>-1.52389940051846</v>
      </c>
      <c r="K18" s="3418" t="s">
        <v>2942</v>
      </c>
      <c r="L18" s="3418" t="s">
        <v>2962</v>
      </c>
      <c r="M18" s="3418" t="n">
        <v>-0.0117741134888</v>
      </c>
      <c r="N18" s="3418" t="n">
        <v>-0.0117741134888</v>
      </c>
      <c r="O18" s="3418" t="n">
        <v>0.0</v>
      </c>
      <c r="P18" s="3418" t="n">
        <v>-0.0272862371952</v>
      </c>
      <c r="Q18" s="3418" t="s">
        <v>2942</v>
      </c>
      <c r="R18" s="3418" t="n">
        <v>0.14322128584133</v>
      </c>
      <c r="S18" s="26"/>
      <c r="T18" s="26"/>
    </row>
    <row r="19" spans="1:20" x14ac:dyDescent="0.15">
      <c r="A19" s="3425" t="s">
        <v>3311</v>
      </c>
      <c r="B19" s="3415" t="s">
        <v>3311</v>
      </c>
      <c r="C19" s="3418" t="n">
        <v>0.0054505972403</v>
      </c>
      <c r="D19" s="3415" t="n">
        <v>0.0054505972403</v>
      </c>
      <c r="E19" s="3415" t="s">
        <v>2942</v>
      </c>
      <c r="F19" s="3418" t="s">
        <v>2962</v>
      </c>
      <c r="G19" s="3418" t="n">
        <v>-0.33333333333945</v>
      </c>
      <c r="H19" s="3418" t="n">
        <v>-0.33333333333945</v>
      </c>
      <c r="I19" s="3418" t="n">
        <v>0.0</v>
      </c>
      <c r="J19" s="3418" t="n">
        <v>-1.57013049999801</v>
      </c>
      <c r="K19" s="3418" t="s">
        <v>2942</v>
      </c>
      <c r="L19" s="3415" t="s">
        <v>2962</v>
      </c>
      <c r="M19" s="3415" t="n">
        <v>-0.0018168657468</v>
      </c>
      <c r="N19" s="3418" t="n">
        <v>-0.0018168657468</v>
      </c>
      <c r="O19" s="3415" t="n">
        <v>0.0</v>
      </c>
      <c r="P19" s="3415" t="n">
        <v>-0.0085581489702</v>
      </c>
      <c r="Q19" s="3415" t="s">
        <v>2942</v>
      </c>
      <c r="R19" s="3418" t="n">
        <v>0.038041720629</v>
      </c>
      <c r="S19" s="26"/>
      <c r="T19" s="26"/>
    </row>
    <row r="20">
      <c r="A20" s="3425" t="s">
        <v>3312</v>
      </c>
      <c r="B20" s="3415" t="s">
        <v>3312</v>
      </c>
      <c r="C20" s="3418" t="n">
        <v>0.012454939822</v>
      </c>
      <c r="D20" s="3415" t="n">
        <v>0.012454939822</v>
      </c>
      <c r="E20" s="3415" t="s">
        <v>2942</v>
      </c>
      <c r="F20" s="3418" t="s">
        <v>2962</v>
      </c>
      <c r="G20" s="3418" t="n">
        <v>-0.79946173039005</v>
      </c>
      <c r="H20" s="3418" t="n">
        <v>-0.79946173039005</v>
      </c>
      <c r="I20" s="3418" t="n">
        <v>0.0</v>
      </c>
      <c r="J20" s="3418" t="n">
        <v>-1.50366750001628</v>
      </c>
      <c r="K20" s="3418" t="s">
        <v>2942</v>
      </c>
      <c r="L20" s="3415" t="s">
        <v>2962</v>
      </c>
      <c r="M20" s="3415" t="n">
        <v>-0.009957247742</v>
      </c>
      <c r="N20" s="3418" t="n">
        <v>-0.009957247742</v>
      </c>
      <c r="O20" s="3415" t="n">
        <v>0.0</v>
      </c>
      <c r="P20" s="3415" t="n">
        <v>-0.018728088225</v>
      </c>
      <c r="Q20" s="3415" t="s">
        <v>2942</v>
      </c>
      <c r="R20" s="3418" t="n">
        <v>0.10517956521233</v>
      </c>
    </row>
    <row r="21" spans="1:20" ht="13" x14ac:dyDescent="0.15">
      <c r="A21" s="1470" t="s">
        <v>855</v>
      </c>
      <c r="B21" s="3416"/>
      <c r="C21" s="3418" t="n">
        <v>2.09596979544</v>
      </c>
      <c r="D21" s="3418" t="n">
        <v>2.09596979544</v>
      </c>
      <c r="E21" s="3418" t="s">
        <v>2942</v>
      </c>
      <c r="F21" s="3418" t="s">
        <v>2962</v>
      </c>
      <c r="G21" s="3418" t="n">
        <v>-0.29044177368797</v>
      </c>
      <c r="H21" s="3418" t="n">
        <v>-0.29044177368797</v>
      </c>
      <c r="I21" s="3418" t="n">
        <v>-0.00467654370145</v>
      </c>
      <c r="J21" s="3418" t="n">
        <v>-2.32245994195642</v>
      </c>
      <c r="K21" s="3418" t="s">
        <v>2942</v>
      </c>
      <c r="L21" s="3418" t="s">
        <v>2962</v>
      </c>
      <c r="M21" s="3418" t="n">
        <v>-0.608757184984</v>
      </c>
      <c r="N21" s="3418" t="n">
        <v>-0.608757184984</v>
      </c>
      <c r="O21" s="3418" t="n">
        <v>-0.0098018943453</v>
      </c>
      <c r="P21" s="3418" t="n">
        <v>-4.86780588946</v>
      </c>
      <c r="Q21" s="3418" t="s">
        <v>2942</v>
      </c>
      <c r="R21" s="3418" t="n">
        <v>20.11667155222745</v>
      </c>
      <c r="S21" s="26"/>
      <c r="T21" s="26"/>
    </row>
    <row r="22" spans="1:20" x14ac:dyDescent="0.15">
      <c r="A22" s="3425" t="s">
        <v>3313</v>
      </c>
      <c r="B22" s="3415" t="s">
        <v>3313</v>
      </c>
      <c r="C22" s="3418" t="n">
        <v>0.5832346846</v>
      </c>
      <c r="D22" s="3415" t="n">
        <v>0.5832346846</v>
      </c>
      <c r="E22" s="3415" t="s">
        <v>2942</v>
      </c>
      <c r="F22" s="3418" t="s">
        <v>2962</v>
      </c>
      <c r="G22" s="3418" t="n">
        <v>-0.37750491974084</v>
      </c>
      <c r="H22" s="3418" t="n">
        <v>-0.37750491974084</v>
      </c>
      <c r="I22" s="3418" t="n">
        <v>0.0</v>
      </c>
      <c r="J22" s="3418" t="n">
        <v>-2.34853299995252</v>
      </c>
      <c r="K22" s="3418" t="s">
        <v>2942</v>
      </c>
      <c r="L22" s="3415" t="s">
        <v>2962</v>
      </c>
      <c r="M22" s="3415" t="n">
        <v>-0.2201739628</v>
      </c>
      <c r="N22" s="3418" t="n">
        <v>-0.2201739628</v>
      </c>
      <c r="O22" s="3415" t="n">
        <v>0.0</v>
      </c>
      <c r="P22" s="3415" t="n">
        <v>-1.3697459035</v>
      </c>
      <c r="Q22" s="3415" t="s">
        <v>2942</v>
      </c>
      <c r="R22" s="3418" t="n">
        <v>5.82970617643334</v>
      </c>
      <c r="S22" s="26"/>
      <c r="T22" s="26"/>
    </row>
    <row r="23">
      <c r="A23" s="3425" t="s">
        <v>3314</v>
      </c>
      <c r="B23" s="3415" t="s">
        <v>3314</v>
      </c>
      <c r="C23" s="3418" t="n">
        <v>1.2462378959</v>
      </c>
      <c r="D23" s="3415" t="n">
        <v>1.2462378959</v>
      </c>
      <c r="E23" s="3415" t="s">
        <v>2942</v>
      </c>
      <c r="F23" s="3418" t="s">
        <v>2962</v>
      </c>
      <c r="G23" s="3418" t="n">
        <v>-0.16176144090243</v>
      </c>
      <c r="H23" s="3418" t="n">
        <v>-0.16176144090243</v>
      </c>
      <c r="I23" s="3418" t="n">
        <v>0.0</v>
      </c>
      <c r="J23" s="3418" t="n">
        <v>-2.38071599993945</v>
      </c>
      <c r="K23" s="3418" t="s">
        <v>2942</v>
      </c>
      <c r="L23" s="3415" t="s">
        <v>2962</v>
      </c>
      <c r="M23" s="3415" t="n">
        <v>-0.201593237748</v>
      </c>
      <c r="N23" s="3418" t="n">
        <v>-0.201593237748</v>
      </c>
      <c r="O23" s="3415" t="n">
        <v>0.0</v>
      </c>
      <c r="P23" s="3415" t="n">
        <v>-2.9669384985</v>
      </c>
      <c r="Q23" s="3415" t="s">
        <v>2942</v>
      </c>
      <c r="R23" s="3418" t="n">
        <v>11.61794969957601</v>
      </c>
    </row>
    <row r="24">
      <c r="A24" s="3425" t="s">
        <v>3315</v>
      </c>
      <c r="B24" s="3415" t="s">
        <v>3315</v>
      </c>
      <c r="C24" s="3418" t="n">
        <v>0.26649721494</v>
      </c>
      <c r="D24" s="3415" t="n">
        <v>0.26649721494</v>
      </c>
      <c r="E24" s="3415" t="s">
        <v>2942</v>
      </c>
      <c r="F24" s="3418" t="s">
        <v>2962</v>
      </c>
      <c r="G24" s="3418" t="n">
        <v>-0.70165830617817</v>
      </c>
      <c r="H24" s="3418" t="n">
        <v>-0.70165830617817</v>
      </c>
      <c r="I24" s="3418" t="n">
        <v>-0.03678047572657</v>
      </c>
      <c r="J24" s="3418" t="n">
        <v>-1.99297200002476</v>
      </c>
      <c r="K24" s="3418" t="s">
        <v>2942</v>
      </c>
      <c r="L24" s="3415" t="s">
        <v>2962</v>
      </c>
      <c r="M24" s="3415" t="n">
        <v>-0.186989984436</v>
      </c>
      <c r="N24" s="3418" t="n">
        <v>-0.186989984436</v>
      </c>
      <c r="O24" s="3415" t="n">
        <v>-0.0098018943453</v>
      </c>
      <c r="P24" s="3415" t="n">
        <v>-0.53112148746</v>
      </c>
      <c r="Q24" s="3415" t="s">
        <v>2942</v>
      </c>
      <c r="R24" s="3418" t="n">
        <v>2.6690156762181</v>
      </c>
    </row>
    <row r="25" spans="1:20" ht="13" x14ac:dyDescent="0.15">
      <c r="A25" s="1470" t="s">
        <v>856</v>
      </c>
      <c r="B25" s="3416"/>
      <c r="C25" s="3418" t="n">
        <v>0.062923735382</v>
      </c>
      <c r="D25" s="3418" t="n">
        <v>0.062923735382</v>
      </c>
      <c r="E25" s="3418" t="s">
        <v>2942</v>
      </c>
      <c r="F25" s="3418" t="s">
        <v>2962</v>
      </c>
      <c r="G25" s="3418" t="n">
        <v>-1.38941755665398</v>
      </c>
      <c r="H25" s="3418" t="n">
        <v>-1.38941755665398</v>
      </c>
      <c r="I25" s="3418" t="n">
        <v>0.0</v>
      </c>
      <c r="J25" s="3418" t="n">
        <v>-3.51547449681887</v>
      </c>
      <c r="K25" s="3418" t="s">
        <v>2943</v>
      </c>
      <c r="L25" s="3418" t="s">
        <v>2962</v>
      </c>
      <c r="M25" s="3418" t="n">
        <v>-0.08742734267</v>
      </c>
      <c r="N25" s="3418" t="n">
        <v>-0.08742734267</v>
      </c>
      <c r="O25" s="3418" t="n">
        <v>0.0</v>
      </c>
      <c r="P25" s="3418" t="n">
        <v>-0.22120678698</v>
      </c>
      <c r="Q25" s="3418" t="s">
        <v>2943</v>
      </c>
      <c r="R25" s="3418" t="n">
        <v>1.13165847538333</v>
      </c>
      <c r="S25" s="26"/>
      <c r="T25" s="26"/>
    </row>
    <row r="26" spans="1:20" x14ac:dyDescent="0.15">
      <c r="A26" s="3425" t="s">
        <v>3316</v>
      </c>
      <c r="B26" s="3415" t="s">
        <v>3316</v>
      </c>
      <c r="C26" s="3418" t="n">
        <v>0.015443281361</v>
      </c>
      <c r="D26" s="3415" t="n">
        <v>0.015443281361</v>
      </c>
      <c r="E26" s="3415" t="s">
        <v>2942</v>
      </c>
      <c r="F26" s="3418" t="s">
        <v>2962</v>
      </c>
      <c r="G26" s="3418" t="n">
        <v>0.0</v>
      </c>
      <c r="H26" s="3418" t="n">
        <v>0.0</v>
      </c>
      <c r="I26" s="3418" t="n">
        <v>0.0</v>
      </c>
      <c r="J26" s="3418" t="n">
        <v>-2.38071600008842</v>
      </c>
      <c r="K26" s="3418" t="s">
        <v>2942</v>
      </c>
      <c r="L26" s="3415" t="s">
        <v>2962</v>
      </c>
      <c r="M26" s="3415" t="n">
        <v>0.0</v>
      </c>
      <c r="N26" s="3418" t="n">
        <v>0.0</v>
      </c>
      <c r="O26" s="3415" t="n">
        <v>0.0</v>
      </c>
      <c r="P26" s="3415" t="n">
        <v>-0.03676606703</v>
      </c>
      <c r="Q26" s="3415" t="s">
        <v>2942</v>
      </c>
      <c r="R26" s="3418" t="n">
        <v>0.13480891244333</v>
      </c>
      <c r="S26" s="26"/>
      <c r="T26" s="26"/>
    </row>
    <row r="27">
      <c r="A27" s="3425" t="s">
        <v>3317</v>
      </c>
      <c r="B27" s="3415" t="s">
        <v>3317</v>
      </c>
      <c r="C27" s="3418" t="n">
        <v>0.047480454021</v>
      </c>
      <c r="D27" s="3415" t="n">
        <v>0.047480454021</v>
      </c>
      <c r="E27" s="3415" t="s">
        <v>2942</v>
      </c>
      <c r="F27" s="3418" t="s">
        <v>2962</v>
      </c>
      <c r="G27" s="3418" t="n">
        <v>-1.84133333331926</v>
      </c>
      <c r="H27" s="3418" t="n">
        <v>-1.84133333331926</v>
      </c>
      <c r="I27" s="3418" t="n">
        <v>0.0</v>
      </c>
      <c r="J27" s="3418" t="n">
        <v>-3.8845609999522</v>
      </c>
      <c r="K27" s="3418" t="s">
        <v>2945</v>
      </c>
      <c r="L27" s="3415" t="s">
        <v>2962</v>
      </c>
      <c r="M27" s="3415" t="n">
        <v>-0.08742734267</v>
      </c>
      <c r="N27" s="3418" t="n">
        <v>-0.08742734267</v>
      </c>
      <c r="O27" s="3415" t="n">
        <v>0.0</v>
      </c>
      <c r="P27" s="3415" t="n">
        <v>-0.18444071995</v>
      </c>
      <c r="Q27" s="3415" t="s">
        <v>2945</v>
      </c>
      <c r="R27" s="3418" t="n">
        <v>0.99684956294</v>
      </c>
    </row>
    <row r="28" spans="1:20" ht="13" x14ac:dyDescent="0.15">
      <c r="A28" s="1470" t="s">
        <v>857</v>
      </c>
      <c r="B28" s="3416"/>
      <c r="C28" s="3418" t="n">
        <v>0.0030064248839</v>
      </c>
      <c r="D28" s="3418" t="n">
        <v>0.0030064248839</v>
      </c>
      <c r="E28" s="3418" t="s">
        <v>2942</v>
      </c>
      <c r="F28" s="3418" t="s">
        <v>2962</v>
      </c>
      <c r="G28" s="3418" t="n">
        <v>0.0</v>
      </c>
      <c r="H28" s="3418" t="n">
        <v>0.0</v>
      </c>
      <c r="I28" s="3418" t="n">
        <v>0.0</v>
      </c>
      <c r="J28" s="3418" t="n">
        <v>-2.38071599996711</v>
      </c>
      <c r="K28" s="3418" t="s">
        <v>2942</v>
      </c>
      <c r="L28" s="3418" t="s">
        <v>2962</v>
      </c>
      <c r="M28" s="3418" t="n">
        <v>0.0</v>
      </c>
      <c r="N28" s="3418" t="n">
        <v>0.0</v>
      </c>
      <c r="O28" s="3418" t="n">
        <v>0.0</v>
      </c>
      <c r="P28" s="3418" t="n">
        <v>-0.0071574438238</v>
      </c>
      <c r="Q28" s="3418" t="s">
        <v>2942</v>
      </c>
      <c r="R28" s="3418" t="n">
        <v>0.02624396068727</v>
      </c>
      <c r="S28" s="26"/>
      <c r="T28" s="26"/>
    </row>
    <row r="29" spans="1:20" x14ac:dyDescent="0.15">
      <c r="A29" s="3425" t="s">
        <v>3318</v>
      </c>
      <c r="B29" s="3415" t="s">
        <v>3318</v>
      </c>
      <c r="C29" s="3418" t="n">
        <v>0.0030064248839</v>
      </c>
      <c r="D29" s="3415" t="n">
        <v>0.0030064248839</v>
      </c>
      <c r="E29" s="3415" t="s">
        <v>2942</v>
      </c>
      <c r="F29" s="3418" t="s">
        <v>2962</v>
      </c>
      <c r="G29" s="3418" t="n">
        <v>0.0</v>
      </c>
      <c r="H29" s="3418" t="n">
        <v>0.0</v>
      </c>
      <c r="I29" s="3418" t="n">
        <v>0.0</v>
      </c>
      <c r="J29" s="3418" t="n">
        <v>-2.38071599996711</v>
      </c>
      <c r="K29" s="3418" t="s">
        <v>2942</v>
      </c>
      <c r="L29" s="3415" t="s">
        <v>2962</v>
      </c>
      <c r="M29" s="3415" t="n">
        <v>0.0</v>
      </c>
      <c r="N29" s="3418" t="n">
        <v>0.0</v>
      </c>
      <c r="O29" s="3415" t="n">
        <v>0.0</v>
      </c>
      <c r="P29" s="3415" t="n">
        <v>-0.0071574438238</v>
      </c>
      <c r="Q29" s="3415" t="s">
        <v>2942</v>
      </c>
      <c r="R29" s="3418" t="n">
        <v>0.02624396068727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0.44062556631258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0.44062556631258</v>
      </c>
      <c r="I9" s="3418" t="s">
        <v>2945</v>
      </c>
      <c r="J9" s="400"/>
    </row>
    <row r="10" spans="1:10" ht="12" customHeight="1" x14ac:dyDescent="0.15">
      <c r="A10" s="1585" t="s">
        <v>1428</v>
      </c>
      <c r="B10" s="3416"/>
      <c r="C10" s="3418" t="n">
        <v>4.40625566312576</v>
      </c>
      <c r="D10" s="3418" t="s">
        <v>3125</v>
      </c>
      <c r="E10" s="3418" t="n">
        <v>63.63636363636427</v>
      </c>
      <c r="F10" s="3418" t="s">
        <v>2945</v>
      </c>
      <c r="G10" s="3418" t="s">
        <v>3125</v>
      </c>
      <c r="H10" s="3418" t="n">
        <v>0.44062556631258</v>
      </c>
      <c r="I10" s="3418" t="s">
        <v>2945</v>
      </c>
      <c r="J10" s="400"/>
    </row>
    <row r="11" spans="1:10" ht="12" customHeight="1" x14ac:dyDescent="0.15">
      <c r="A11" s="1586" t="s">
        <v>2826</v>
      </c>
      <c r="B11" s="3416"/>
      <c r="C11" s="3418" t="n">
        <v>4.40625566312576</v>
      </c>
      <c r="D11" s="3418" t="s">
        <v>2949</v>
      </c>
      <c r="E11" s="3418" t="n">
        <v>63.63636363636427</v>
      </c>
      <c r="F11" s="3418" t="s">
        <v>2945</v>
      </c>
      <c r="G11" s="3418" t="s">
        <v>2949</v>
      </c>
      <c r="H11" s="3418" t="n">
        <v>0.44062556631258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4.40625566312576</v>
      </c>
      <c r="D13" s="3418" t="s">
        <v>2949</v>
      </c>
      <c r="E13" s="3418" t="n">
        <v>63.63636363636427</v>
      </c>
      <c r="F13" s="3418" t="s">
        <v>2945</v>
      </c>
      <c r="G13" s="3415" t="s">
        <v>2949</v>
      </c>
      <c r="H13" s="3415" t="n">
        <v>0.44062556631258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26264.34857433121</v>
      </c>
      <c r="C9" s="3418" t="n">
        <v>0.01518315211637</v>
      </c>
      <c r="D9" s="3418" t="n">
        <v>0.62664737086498</v>
      </c>
      <c r="E9" s="26"/>
      <c r="F9" s="26"/>
      <c r="G9" s="26"/>
    </row>
    <row r="10" spans="1:7" x14ac:dyDescent="0.15">
      <c r="A10" s="1579" t="s">
        <v>733</v>
      </c>
      <c r="B10" s="3418" t="n">
        <v>9918.444347864732</v>
      </c>
      <c r="C10" s="3418" t="n">
        <v>0.03132099587274</v>
      </c>
      <c r="D10" s="3418" t="n">
        <v>0.48817301418838</v>
      </c>
      <c r="E10" s="26"/>
      <c r="F10" s="26"/>
      <c r="G10" s="26"/>
    </row>
    <row r="11" spans="1:7" x14ac:dyDescent="0.15">
      <c r="A11" s="1594" t="s">
        <v>734</v>
      </c>
      <c r="B11" s="3415" t="n">
        <v>9107.8212488342</v>
      </c>
      <c r="C11" s="3418" t="n">
        <v>8.4831823E-7</v>
      </c>
      <c r="D11" s="3415" t="n">
        <v>1.214137701E-5</v>
      </c>
      <c r="E11" s="26"/>
      <c r="F11" s="26"/>
      <c r="G11" s="26"/>
    </row>
    <row r="12" spans="1:7" ht="13" x14ac:dyDescent="0.15">
      <c r="A12" s="1594" t="s">
        <v>1441</v>
      </c>
      <c r="B12" s="3418" t="n">
        <v>810.6230990305321</v>
      </c>
      <c r="C12" s="3418" t="n">
        <v>0.38322104134981</v>
      </c>
      <c r="D12" s="3418" t="n">
        <v>0.48816087281137</v>
      </c>
      <c r="E12" s="26"/>
      <c r="F12" s="26"/>
      <c r="G12" s="26"/>
    </row>
    <row r="13" spans="1:7" x14ac:dyDescent="0.15">
      <c r="A13" s="3438" t="s">
        <v>3329</v>
      </c>
      <c r="B13" s="3415" t="n">
        <v>0.42297540965108</v>
      </c>
      <c r="C13" s="3418" t="s">
        <v>2942</v>
      </c>
      <c r="D13" s="3415" t="s">
        <v>2942</v>
      </c>
      <c r="E13" s="26"/>
      <c r="F13" s="26"/>
      <c r="G13" s="26"/>
    </row>
    <row r="14">
      <c r="A14" s="3438" t="s">
        <v>3330</v>
      </c>
      <c r="B14" s="3415" t="n">
        <v>806.2639869004</v>
      </c>
      <c r="C14" s="3418" t="n">
        <v>0.384067196519</v>
      </c>
      <c r="D14" s="3415" t="n">
        <v>0.48660786287625</v>
      </c>
    </row>
    <row r="15">
      <c r="A15" s="3438" t="s">
        <v>3331</v>
      </c>
      <c r="B15" s="3415" t="n">
        <v>0.7089930904625</v>
      </c>
      <c r="C15" s="3418" t="n">
        <v>1.38472781760311</v>
      </c>
      <c r="D15" s="3415" t="n">
        <v>0.00154276957191</v>
      </c>
    </row>
    <row r="16">
      <c r="A16" s="3438" t="s">
        <v>3332</v>
      </c>
      <c r="B16" s="3415" t="n">
        <v>0.0139023753085</v>
      </c>
      <c r="C16" s="3418" t="n">
        <v>0.46873966681188</v>
      </c>
      <c r="D16" s="3415" t="n">
        <v>1.024036321E-5</v>
      </c>
    </row>
    <row r="17">
      <c r="A17" s="3438" t="s">
        <v>3333</v>
      </c>
      <c r="B17" s="3415" t="n">
        <v>3.21324125471</v>
      </c>
      <c r="C17" s="3418" t="s">
        <v>2942</v>
      </c>
      <c r="D17" s="3415" t="s">
        <v>2942</v>
      </c>
    </row>
    <row r="18" spans="1:7" ht="13" x14ac:dyDescent="0.15">
      <c r="A18" s="1579" t="s">
        <v>892</v>
      </c>
      <c r="B18" s="3418" t="n">
        <v>53.4474931447445</v>
      </c>
      <c r="C18" s="3418" t="n">
        <v>0.54191085300738</v>
      </c>
      <c r="D18" s="3418" t="n">
        <v>0.04551450608756</v>
      </c>
      <c r="E18" s="26"/>
      <c r="F18" s="26"/>
      <c r="G18" s="26"/>
    </row>
    <row r="19" spans="1:7" ht="13" x14ac:dyDescent="0.15">
      <c r="A19" s="1594" t="s">
        <v>893</v>
      </c>
      <c r="B19" s="3418" t="n">
        <v>53.4474931447445</v>
      </c>
      <c r="C19" s="3418" t="n">
        <v>0.54191085300738</v>
      </c>
      <c r="D19" s="3418" t="n">
        <v>0.04551450608756</v>
      </c>
      <c r="E19" s="26"/>
      <c r="F19" s="26"/>
      <c r="G19" s="26"/>
    </row>
    <row r="20" spans="1:7" x14ac:dyDescent="0.15">
      <c r="A20" s="3438" t="s">
        <v>3334</v>
      </c>
      <c r="B20" s="3415" t="n">
        <v>0.2296780270931</v>
      </c>
      <c r="C20" s="3418" t="n">
        <v>0.12918079740926</v>
      </c>
      <c r="D20" s="3415" t="n">
        <v>4.662427108E-5</v>
      </c>
      <c r="E20" s="26"/>
      <c r="F20" s="26"/>
      <c r="G20" s="26"/>
    </row>
    <row r="21">
      <c r="A21" s="3438" t="s">
        <v>3335</v>
      </c>
      <c r="B21" s="3415" t="n">
        <v>53.191018576206</v>
      </c>
      <c r="C21" s="3418" t="n">
        <v>0.54322706480017</v>
      </c>
      <c r="D21" s="3415" t="n">
        <v>0.04540611569196</v>
      </c>
    </row>
    <row r="22">
      <c r="A22" s="3438" t="s">
        <v>3336</v>
      </c>
      <c r="B22" s="3415" t="n">
        <v>0.0258462531306</v>
      </c>
      <c r="C22" s="3418" t="n">
        <v>1.49925340349466</v>
      </c>
      <c r="D22" s="3415" t="n">
        <v>6.089298753E-5</v>
      </c>
    </row>
    <row r="23">
      <c r="A23" s="3438" t="s">
        <v>3337</v>
      </c>
      <c r="B23" s="3415" t="n">
        <v>9.502883148E-4</v>
      </c>
      <c r="C23" s="3418" t="n">
        <v>0.58469900276206</v>
      </c>
      <c r="D23" s="3415" t="n">
        <v>8.7313699E-7</v>
      </c>
    </row>
    <row r="24">
      <c r="A24" s="3438" t="s">
        <v>3338</v>
      </c>
      <c r="B24" s="3415" t="s">
        <v>2942</v>
      </c>
      <c r="C24" s="3418" t="s">
        <v>2942</v>
      </c>
      <c r="D24" s="3415" t="s">
        <v>2942</v>
      </c>
    </row>
    <row r="25" spans="1:7" x14ac:dyDescent="0.15">
      <c r="A25" s="1579" t="s">
        <v>894</v>
      </c>
      <c r="B25" s="3418" t="n">
        <v>14484.548395040667</v>
      </c>
      <c r="C25" s="3418" t="n">
        <v>0.00379740493606</v>
      </c>
      <c r="D25" s="3418" t="n">
        <v>0.08643437875588</v>
      </c>
      <c r="E25" s="26"/>
      <c r="F25" s="26"/>
      <c r="G25" s="26"/>
    </row>
    <row r="26" spans="1:7" x14ac:dyDescent="0.15">
      <c r="A26" s="1594" t="s">
        <v>895</v>
      </c>
      <c r="B26" s="3415" t="n">
        <v>14389.5268443736</v>
      </c>
      <c r="C26" s="3418" t="n">
        <v>0.00269508257896</v>
      </c>
      <c r="D26" s="3415" t="n">
        <v>0.06094151347072</v>
      </c>
      <c r="E26" s="26"/>
      <c r="F26" s="26"/>
      <c r="G26" s="26"/>
    </row>
    <row r="27" spans="1:7" ht="13" x14ac:dyDescent="0.15">
      <c r="A27" s="1594" t="s">
        <v>1442</v>
      </c>
      <c r="B27" s="3418" t="n">
        <v>95.0215506670678</v>
      </c>
      <c r="C27" s="3418" t="n">
        <v>0.1707268755383</v>
      </c>
      <c r="D27" s="3418" t="n">
        <v>0.02549286528516</v>
      </c>
      <c r="E27" s="26"/>
      <c r="F27" s="26"/>
      <c r="G27" s="26"/>
    </row>
    <row r="28" spans="1:7" x14ac:dyDescent="0.15">
      <c r="A28" s="3438" t="s">
        <v>3339</v>
      </c>
      <c r="B28" s="3415" t="n">
        <v>66.1909703656</v>
      </c>
      <c r="C28" s="3418" t="s">
        <v>2942</v>
      </c>
      <c r="D28" s="3415" t="s">
        <v>2942</v>
      </c>
      <c r="E28" s="26"/>
      <c r="F28" s="26"/>
      <c r="G28" s="26"/>
    </row>
    <row r="29">
      <c r="A29" s="3438" t="s">
        <v>3340</v>
      </c>
      <c r="B29" s="3415" t="n">
        <v>11.180441900754</v>
      </c>
      <c r="C29" s="3418" t="s">
        <v>2942</v>
      </c>
      <c r="D29" s="3415" t="s">
        <v>2942</v>
      </c>
    </row>
    <row r="30">
      <c r="A30" s="3438" t="s">
        <v>3341</v>
      </c>
      <c r="B30" s="3415" t="n">
        <v>16.200511470453</v>
      </c>
      <c r="C30" s="3418" t="n">
        <v>1.00135235315753</v>
      </c>
      <c r="D30" s="3415" t="n">
        <v>0.02549237473089</v>
      </c>
    </row>
    <row r="31">
      <c r="A31" s="3438" t="s">
        <v>3342</v>
      </c>
      <c r="B31" s="3415" t="n">
        <v>0.0022146852148</v>
      </c>
      <c r="C31" s="3418" t="n">
        <v>0.14095497500267</v>
      </c>
      <c r="D31" s="3415" t="n">
        <v>4.9055427E-7</v>
      </c>
    </row>
    <row r="32">
      <c r="A32" s="3438" t="s">
        <v>3343</v>
      </c>
      <c r="B32" s="3415" t="n">
        <v>1.447412245046</v>
      </c>
      <c r="C32" s="3418" t="s">
        <v>2942</v>
      </c>
      <c r="D32" s="3415" t="s">
        <v>2942</v>
      </c>
    </row>
    <row r="33" spans="1:7" x14ac:dyDescent="0.15">
      <c r="A33" s="1579" t="s">
        <v>896</v>
      </c>
      <c r="B33" s="3418" t="n">
        <v>693.6461941852281</v>
      </c>
      <c r="C33" s="3418" t="n">
        <v>2.2446173594E-4</v>
      </c>
      <c r="D33" s="3418" t="n">
        <v>2.4466675966E-4</v>
      </c>
      <c r="E33" s="26"/>
      <c r="F33" s="26"/>
      <c r="G33" s="26"/>
    </row>
    <row r="34" spans="1:7" x14ac:dyDescent="0.15">
      <c r="A34" s="1594" t="s">
        <v>835</v>
      </c>
      <c r="B34" s="3415" t="n">
        <v>687.465026135148</v>
      </c>
      <c r="C34" s="3418" t="n">
        <v>2.2647992691E-4</v>
      </c>
      <c r="D34" s="3415" t="n">
        <v>2.4466675966E-4</v>
      </c>
      <c r="E34" s="26"/>
      <c r="F34" s="26"/>
      <c r="G34" s="26"/>
    </row>
    <row r="35" spans="1:7" ht="13" x14ac:dyDescent="0.15">
      <c r="A35" s="1594" t="s">
        <v>1443</v>
      </c>
      <c r="B35" s="3418" t="n">
        <v>6.18116805008</v>
      </c>
      <c r="C35" s="3418" t="s">
        <v>2942</v>
      </c>
      <c r="D35" s="3418" t="s">
        <v>2942</v>
      </c>
      <c r="E35" s="26"/>
      <c r="F35" s="26"/>
      <c r="G35" s="26"/>
    </row>
    <row r="36" spans="1:7" x14ac:dyDescent="0.15">
      <c r="A36" s="3438" t="s">
        <v>3344</v>
      </c>
      <c r="B36" s="3415" t="n">
        <v>2.6740591966572</v>
      </c>
      <c r="C36" s="3418" t="s">
        <v>2942</v>
      </c>
      <c r="D36" s="3415" t="s">
        <v>2942</v>
      </c>
      <c r="E36" s="26"/>
      <c r="F36" s="26"/>
      <c r="G36" s="26"/>
    </row>
    <row r="37">
      <c r="A37" s="3438" t="s">
        <v>3345</v>
      </c>
      <c r="B37" s="3415" t="n">
        <v>0.036728767796</v>
      </c>
      <c r="C37" s="3418" t="s">
        <v>2942</v>
      </c>
      <c r="D37" s="3415" t="s">
        <v>2942</v>
      </c>
    </row>
    <row r="38">
      <c r="A38" s="3438" t="s">
        <v>3346</v>
      </c>
      <c r="B38" s="3415" t="n">
        <v>3.020723621847</v>
      </c>
      <c r="C38" s="3418" t="s">
        <v>2942</v>
      </c>
      <c r="D38" s="3415" t="s">
        <v>2942</v>
      </c>
    </row>
    <row r="39">
      <c r="A39" s="3438" t="s">
        <v>3347</v>
      </c>
      <c r="B39" s="3415" t="n">
        <v>0.0083005351055</v>
      </c>
      <c r="C39" s="3418" t="s">
        <v>2942</v>
      </c>
      <c r="D39" s="3415" t="s">
        <v>2942</v>
      </c>
    </row>
    <row r="40">
      <c r="A40" s="3438" t="s">
        <v>3348</v>
      </c>
      <c r="B40" s="3415" t="n">
        <v>0.4413559286743</v>
      </c>
      <c r="C40" s="3418" t="s">
        <v>2942</v>
      </c>
      <c r="D40" s="3415" t="s">
        <v>2942</v>
      </c>
    </row>
    <row r="41" spans="1:7" ht="13" x14ac:dyDescent="0.15">
      <c r="A41" s="1607" t="s">
        <v>897</v>
      </c>
      <c r="B41" s="3418" t="n">
        <v>221.773082856982</v>
      </c>
      <c r="C41" s="3418" t="n">
        <v>9.966312408E-5</v>
      </c>
      <c r="D41" s="3418" t="n">
        <v>3.473265443E-5</v>
      </c>
      <c r="E41" s="26"/>
      <c r="F41" s="26"/>
      <c r="G41" s="26"/>
    </row>
    <row r="42" spans="1:7" x14ac:dyDescent="0.15">
      <c r="A42" s="1594" t="s">
        <v>843</v>
      </c>
      <c r="B42" s="3415" t="n">
        <v>202.06557376</v>
      </c>
      <c r="C42" s="3418" t="s">
        <v>2942</v>
      </c>
      <c r="D42" s="3415" t="s">
        <v>2942</v>
      </c>
      <c r="E42" s="26"/>
      <c r="F42" s="26"/>
      <c r="G42" s="26"/>
    </row>
    <row r="43" spans="1:7" ht="13" x14ac:dyDescent="0.15">
      <c r="A43" s="1594" t="s">
        <v>1444</v>
      </c>
      <c r="B43" s="3418" t="n">
        <v>19.707509096982</v>
      </c>
      <c r="C43" s="3418" t="n">
        <v>0.00112153180622</v>
      </c>
      <c r="D43" s="3418" t="n">
        <v>3.473265443E-5</v>
      </c>
      <c r="E43" s="26"/>
      <c r="F43" s="26"/>
      <c r="G43" s="26"/>
    </row>
    <row r="44" spans="1:7" x14ac:dyDescent="0.15">
      <c r="A44" s="3438" t="s">
        <v>3349</v>
      </c>
      <c r="B44" s="3415" t="n">
        <v>0.599188664884</v>
      </c>
      <c r="C44" s="3418" t="s">
        <v>2942</v>
      </c>
      <c r="D44" s="3415" t="s">
        <v>2942</v>
      </c>
      <c r="E44" s="26"/>
      <c r="F44" s="26"/>
      <c r="G44" s="26"/>
    </row>
    <row r="45">
      <c r="A45" s="3438" t="s">
        <v>3350</v>
      </c>
      <c r="B45" s="3415" t="n">
        <v>3.02818469809</v>
      </c>
      <c r="C45" s="3418" t="s">
        <v>2942</v>
      </c>
      <c r="D45" s="3415" t="s">
        <v>2942</v>
      </c>
    </row>
    <row r="46">
      <c r="A46" s="3438" t="s">
        <v>3351</v>
      </c>
      <c r="B46" s="3415" t="n">
        <v>15.91947844936</v>
      </c>
      <c r="C46" s="3418" t="s">
        <v>2942</v>
      </c>
      <c r="D46" s="3415" t="s">
        <v>2942</v>
      </c>
    </row>
    <row r="47">
      <c r="A47" s="3438" t="s">
        <v>3352</v>
      </c>
      <c r="B47" s="3415" t="n">
        <v>0.028102815668</v>
      </c>
      <c r="C47" s="3418" t="n">
        <v>0.7864905258872</v>
      </c>
      <c r="D47" s="3415" t="n">
        <v>3.473265443E-5</v>
      </c>
    </row>
    <row r="48">
      <c r="A48" s="3438" t="s">
        <v>3353</v>
      </c>
      <c r="B48" s="3415" t="n">
        <v>0.13255446898</v>
      </c>
      <c r="C48" s="3418" t="s">
        <v>2942</v>
      </c>
      <c r="D48" s="3415" t="s">
        <v>2942</v>
      </c>
    </row>
    <row r="49" spans="1:7" ht="13" x14ac:dyDescent="0.15">
      <c r="A49" s="1607" t="s">
        <v>898</v>
      </c>
      <c r="B49" s="3415" t="n">
        <v>892.489061238854</v>
      </c>
      <c r="C49" s="3418" t="n">
        <v>0.00445358215604</v>
      </c>
      <c r="D49" s="3415" t="n">
        <v>0.00624607241907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3.98775599641351E7</v>
      </c>
      <c r="D9" s="3418" t="n">
        <v>0.00225</v>
      </c>
      <c r="E9" s="3415" t="n">
        <v>0.14099565844462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6.879850416404147E8</v>
      </c>
      <c r="F8" s="3418" t="s">
        <v>2971</v>
      </c>
      <c r="G8" s="3418" t="n">
        <v>4.29344332E-6</v>
      </c>
      <c r="H8" s="3418" t="n">
        <v>1.7236122E-7</v>
      </c>
      <c r="I8" s="3418" t="s">
        <v>2971</v>
      </c>
      <c r="J8" s="3418" t="n">
        <v>2.95382478040485</v>
      </c>
      <c r="K8" s="3418" t="n">
        <v>0.11858194257624</v>
      </c>
      <c r="L8" s="26"/>
      <c r="M8" s="26"/>
      <c r="N8" s="26"/>
      <c r="O8" s="26"/>
    </row>
    <row r="9" spans="1:15" x14ac:dyDescent="0.15">
      <c r="A9" s="1601" t="s">
        <v>733</v>
      </c>
      <c r="B9" s="3416"/>
      <c r="C9" s="3416" t="s">
        <v>1185</v>
      </c>
      <c r="D9" s="3418" t="s">
        <v>3356</v>
      </c>
      <c r="E9" s="3418" t="n">
        <v>9.74296165565149E7</v>
      </c>
      <c r="F9" s="3418" t="s">
        <v>2949</v>
      </c>
      <c r="G9" s="3418" t="n">
        <v>4.53290856E-6</v>
      </c>
      <c r="H9" s="3418" t="n">
        <v>2.5458798E-7</v>
      </c>
      <c r="I9" s="3418" t="s">
        <v>2949</v>
      </c>
      <c r="J9" s="3418" t="n">
        <v>0.44163954283503</v>
      </c>
      <c r="K9" s="3418" t="n">
        <v>0.0248044097549</v>
      </c>
      <c r="L9" s="336"/>
      <c r="M9" s="26"/>
      <c r="N9" s="26"/>
      <c r="O9" s="26"/>
    </row>
    <row r="10" spans="1:15" ht="13" x14ac:dyDescent="0.15">
      <c r="A10" s="1625" t="s">
        <v>1451</v>
      </c>
      <c r="B10" s="3416"/>
      <c r="C10" s="3416" t="s">
        <v>1185</v>
      </c>
      <c r="D10" s="3418" t="s">
        <v>3356</v>
      </c>
      <c r="E10" s="3418" t="n">
        <v>8.949913567118761E7</v>
      </c>
      <c r="F10" s="3418" t="s">
        <v>2949</v>
      </c>
      <c r="G10" s="3418" t="n">
        <v>4.6454029E-6</v>
      </c>
      <c r="H10" s="3418" t="n">
        <v>2.5711441E-7</v>
      </c>
      <c r="I10" s="3418" t="s">
        <v>2949</v>
      </c>
      <c r="J10" s="3418" t="n">
        <v>0.41575954395746</v>
      </c>
      <c r="K10" s="3418" t="n">
        <v>0.02301151721126</v>
      </c>
      <c r="L10" s="26"/>
      <c r="M10" s="26"/>
      <c r="N10" s="26"/>
      <c r="O10" s="26"/>
    </row>
    <row r="11" spans="1:15" x14ac:dyDescent="0.15">
      <c r="A11" s="1626" t="s">
        <v>909</v>
      </c>
      <c r="B11" s="3416"/>
      <c r="C11" s="3416" t="s">
        <v>1185</v>
      </c>
      <c r="D11" s="3418" t="s">
        <v>3356</v>
      </c>
      <c r="E11" s="3418" t="n">
        <v>5.07066256711876E7</v>
      </c>
      <c r="F11" s="3418" t="s">
        <v>2949</v>
      </c>
      <c r="G11" s="3418" t="n">
        <v>4.58581183E-6</v>
      </c>
      <c r="H11" s="3418" t="n">
        <v>2.5741029E-7</v>
      </c>
      <c r="I11" s="3418" t="s">
        <v>2949</v>
      </c>
      <c r="J11" s="3418" t="n">
        <v>0.23253104395746</v>
      </c>
      <c r="K11" s="3418" t="n">
        <v>0.01305240721126</v>
      </c>
      <c r="L11" s="336"/>
      <c r="M11" s="26"/>
      <c r="N11" s="26"/>
      <c r="O11" s="26"/>
    </row>
    <row r="12" spans="1:15" x14ac:dyDescent="0.15">
      <c r="A12" s="3438" t="s">
        <v>3357</v>
      </c>
      <c r="B12" s="3415" t="s">
        <v>3357</v>
      </c>
      <c r="C12" s="3415" t="s">
        <v>3358</v>
      </c>
      <c r="D12" s="3415" t="s">
        <v>3356</v>
      </c>
      <c r="E12" s="3415" t="n">
        <v>5.07066256711876E7</v>
      </c>
      <c r="F12" s="3418" t="s">
        <v>2949</v>
      </c>
      <c r="G12" s="3418" t="n">
        <v>4.58581183E-6</v>
      </c>
      <c r="H12" s="3418" t="n">
        <v>2.5741029E-7</v>
      </c>
      <c r="I12" s="3415" t="s">
        <v>2949</v>
      </c>
      <c r="J12" s="3415" t="n">
        <v>0.23253104395746</v>
      </c>
      <c r="K12" s="3415" t="n">
        <v>0.01305240721126</v>
      </c>
      <c r="L12" s="336"/>
      <c r="M12" s="26"/>
      <c r="N12" s="26"/>
      <c r="O12" s="26"/>
    </row>
    <row r="13" spans="1:15" x14ac:dyDescent="0.15">
      <c r="A13" s="1626" t="s">
        <v>910</v>
      </c>
      <c r="B13" s="3416"/>
      <c r="C13" s="3416" t="s">
        <v>1185</v>
      </c>
      <c r="D13" s="3418" t="s">
        <v>3356</v>
      </c>
      <c r="E13" s="3418" t="n">
        <v>3.879251E7</v>
      </c>
      <c r="F13" s="3418" t="s">
        <v>2949</v>
      </c>
      <c r="G13" s="3418" t="n">
        <v>4.72329581E-6</v>
      </c>
      <c r="H13" s="3418" t="n">
        <v>2.5672765E-7</v>
      </c>
      <c r="I13" s="3418" t="s">
        <v>2949</v>
      </c>
      <c r="J13" s="3418" t="n">
        <v>0.1832285</v>
      </c>
      <c r="K13" s="3418" t="n">
        <v>0.00995911</v>
      </c>
      <c r="L13" s="336"/>
      <c r="M13" s="26"/>
      <c r="N13" s="26"/>
      <c r="O13" s="26"/>
    </row>
    <row r="14" spans="1:15" x14ac:dyDescent="0.15">
      <c r="A14" s="3438" t="s">
        <v>3357</v>
      </c>
      <c r="B14" s="3415" t="s">
        <v>3357</v>
      </c>
      <c r="C14" s="3415" t="s">
        <v>3358</v>
      </c>
      <c r="D14" s="3415" t="s">
        <v>3356</v>
      </c>
      <c r="E14" s="3415" t="n">
        <v>3.879251E7</v>
      </c>
      <c r="F14" s="3418" t="s">
        <v>2949</v>
      </c>
      <c r="G14" s="3418" t="n">
        <v>4.72329581E-6</v>
      </c>
      <c r="H14" s="3418" t="n">
        <v>2.5672765E-7</v>
      </c>
      <c r="I14" s="3415" t="s">
        <v>2949</v>
      </c>
      <c r="J14" s="3415" t="n">
        <v>0.1832285</v>
      </c>
      <c r="K14" s="3415" t="n">
        <v>0.00995911</v>
      </c>
      <c r="L14" s="336"/>
      <c r="M14" s="26"/>
      <c r="N14" s="26"/>
      <c r="O14" s="26"/>
    </row>
    <row r="15" spans="1:15" x14ac:dyDescent="0.15">
      <c r="A15" s="1625" t="s">
        <v>735</v>
      </c>
      <c r="B15" s="3416"/>
      <c r="C15" s="3416" t="s">
        <v>1185</v>
      </c>
      <c r="D15" s="3418" t="s">
        <v>3356</v>
      </c>
      <c r="E15" s="3418" t="n">
        <v>7930480.8853273</v>
      </c>
      <c r="F15" s="3418" t="s">
        <v>2949</v>
      </c>
      <c r="G15" s="3418" t="n">
        <v>3.26335808E-6</v>
      </c>
      <c r="H15" s="3418" t="n">
        <v>2.2607614E-7</v>
      </c>
      <c r="I15" s="3418" t="s">
        <v>2949</v>
      </c>
      <c r="J15" s="3418" t="n">
        <v>0.02587999887757</v>
      </c>
      <c r="K15" s="3418" t="n">
        <v>0.00179289254364</v>
      </c>
      <c r="L15" s="26"/>
      <c r="M15" s="26"/>
      <c r="N15" s="26"/>
      <c r="O15" s="26"/>
    </row>
    <row r="16" spans="1:15" x14ac:dyDescent="0.15">
      <c r="A16" s="1626" t="s">
        <v>909</v>
      </c>
      <c r="B16" s="3416"/>
      <c r="C16" s="3416" t="s">
        <v>1185</v>
      </c>
      <c r="D16" s="3418" t="s">
        <v>3356</v>
      </c>
      <c r="E16" s="3418" t="n">
        <v>4920510.8853273</v>
      </c>
      <c r="F16" s="3418" t="s">
        <v>2949</v>
      </c>
      <c r="G16" s="3418" t="n">
        <v>2.34666667E-6</v>
      </c>
      <c r="H16" s="3418" t="n">
        <v>2.0742857E-7</v>
      </c>
      <c r="I16" s="3418" t="s">
        <v>2949</v>
      </c>
      <c r="J16" s="3418" t="n">
        <v>0.01154679887757</v>
      </c>
      <c r="K16" s="3418" t="n">
        <v>0.00102065454364</v>
      </c>
      <c r="L16" s="336"/>
      <c r="M16" s="26"/>
      <c r="N16" s="26"/>
      <c r="O16" s="26"/>
    </row>
    <row r="17" spans="1:15" x14ac:dyDescent="0.15">
      <c r="A17" s="3438" t="s">
        <v>3359</v>
      </c>
      <c r="B17" s="3415" t="s">
        <v>3359</v>
      </c>
      <c r="C17" s="3415" t="s">
        <v>1185</v>
      </c>
      <c r="D17" s="3415" t="s">
        <v>3356</v>
      </c>
      <c r="E17" s="3415" t="n">
        <v>4920510.8853273</v>
      </c>
      <c r="F17" s="3418" t="s">
        <v>2949</v>
      </c>
      <c r="G17" s="3418" t="n">
        <v>2.34666667E-6</v>
      </c>
      <c r="H17" s="3418" t="n">
        <v>2.0742857E-7</v>
      </c>
      <c r="I17" s="3415" t="s">
        <v>2949</v>
      </c>
      <c r="J17" s="3415" t="n">
        <v>0.01154679887757</v>
      </c>
      <c r="K17" s="3415" t="n">
        <v>0.00102065454364</v>
      </c>
      <c r="L17" s="336"/>
      <c r="M17" s="26"/>
      <c r="N17" s="26"/>
      <c r="O17" s="26"/>
    </row>
    <row r="18" spans="1:15" x14ac:dyDescent="0.15">
      <c r="A18" s="1626" t="s">
        <v>910</v>
      </c>
      <c r="B18" s="3416"/>
      <c r="C18" s="3416" t="s">
        <v>1185</v>
      </c>
      <c r="D18" s="3418" t="s">
        <v>3356</v>
      </c>
      <c r="E18" s="3418" t="n">
        <v>3009970.0</v>
      </c>
      <c r="F18" s="3418" t="s">
        <v>2949</v>
      </c>
      <c r="G18" s="3418" t="n">
        <v>4.76190793E-6</v>
      </c>
      <c r="H18" s="3418" t="n">
        <v>2.5656003E-7</v>
      </c>
      <c r="I18" s="3418" t="s">
        <v>2949</v>
      </c>
      <c r="J18" s="3418" t="n">
        <v>0.0143332</v>
      </c>
      <c r="K18" s="3418" t="n">
        <v>7.72238E-4</v>
      </c>
      <c r="L18" s="336"/>
      <c r="M18" s="26"/>
      <c r="N18" s="26"/>
      <c r="O18" s="26"/>
    </row>
    <row r="19" spans="1:15" x14ac:dyDescent="0.15">
      <c r="A19" s="3438" t="s">
        <v>3359</v>
      </c>
      <c r="B19" s="3415" t="s">
        <v>3359</v>
      </c>
      <c r="C19" s="3415" t="s">
        <v>1185</v>
      </c>
      <c r="D19" s="3415" t="s">
        <v>3356</v>
      </c>
      <c r="E19" s="3415" t="n">
        <v>3009970.0</v>
      </c>
      <c r="F19" s="3418" t="s">
        <v>2949</v>
      </c>
      <c r="G19" s="3418" t="n">
        <v>4.76190793E-6</v>
      </c>
      <c r="H19" s="3418" t="n">
        <v>2.5656003E-7</v>
      </c>
      <c r="I19" s="3415" t="s">
        <v>2949</v>
      </c>
      <c r="J19" s="3415" t="n">
        <v>0.0143332</v>
      </c>
      <c r="K19" s="3415" t="n">
        <v>7.72238E-4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5.905554250838999E8</v>
      </c>
      <c r="F31" s="3418" t="s">
        <v>2949</v>
      </c>
      <c r="G31" s="3418" t="n">
        <v>4.25393643E-6</v>
      </c>
      <c r="H31" s="3418" t="n">
        <v>1.5879548E-7</v>
      </c>
      <c r="I31" s="3418" t="s">
        <v>2949</v>
      </c>
      <c r="J31" s="3418" t="n">
        <v>2.51218523756982</v>
      </c>
      <c r="K31" s="3418" t="n">
        <v>0.09377753282134</v>
      </c>
      <c r="L31" s="336"/>
      <c r="M31" s="26"/>
      <c r="N31" s="26"/>
      <c r="O31" s="26"/>
    </row>
    <row r="32" spans="1:15" ht="13" x14ac:dyDescent="0.15">
      <c r="A32" s="1625" t="s">
        <v>911</v>
      </c>
      <c r="B32" s="3416"/>
      <c r="C32" s="3416" t="s">
        <v>1185</v>
      </c>
      <c r="D32" s="3418" t="s">
        <v>3356</v>
      </c>
      <c r="E32" s="3418" t="n">
        <v>3.7322090676375574E8</v>
      </c>
      <c r="F32" s="3418" t="s">
        <v>2949</v>
      </c>
      <c r="G32" s="3418" t="n">
        <v>3.97731476E-6</v>
      </c>
      <c r="H32" s="3418" t="n">
        <v>1.0273126E-7</v>
      </c>
      <c r="I32" s="3418" t="s">
        <v>2949</v>
      </c>
      <c r="J32" s="3418" t="n">
        <v>1.48441702283016</v>
      </c>
      <c r="K32" s="3418" t="n">
        <v>0.03834145449923</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2.3163397494557393E8</v>
      </c>
      <c r="F35" s="3418" t="s">
        <v>2949</v>
      </c>
      <c r="G35" s="3418" t="n">
        <v>4.97405309E-6</v>
      </c>
      <c r="H35" s="3418" t="n">
        <v>3.873473E-8</v>
      </c>
      <c r="I35" s="3418" t="s">
        <v>2949</v>
      </c>
      <c r="J35" s="3418" t="n">
        <v>1.15215968949683</v>
      </c>
      <c r="K35" s="3418" t="n">
        <v>0.00897227949923</v>
      </c>
      <c r="L35" s="336"/>
      <c r="M35" s="26"/>
      <c r="N35" s="26"/>
      <c r="O35" s="26"/>
    </row>
    <row r="36" spans="1:15" x14ac:dyDescent="0.15">
      <c r="A36" s="3438" t="s">
        <v>3363</v>
      </c>
      <c r="B36" s="3415" t="s">
        <v>3363</v>
      </c>
      <c r="C36" s="3415" t="s">
        <v>3361</v>
      </c>
      <c r="D36" s="3415" t="s">
        <v>3356</v>
      </c>
      <c r="E36" s="3415" t="n">
        <v>2.3163397494557393E8</v>
      </c>
      <c r="F36" s="3418" t="s">
        <v>2949</v>
      </c>
      <c r="G36" s="3418" t="n">
        <v>4.97405309E-6</v>
      </c>
      <c r="H36" s="3418" t="n">
        <v>3.873473E-8</v>
      </c>
      <c r="I36" s="3415" t="s">
        <v>2949</v>
      </c>
      <c r="J36" s="3415" t="n">
        <v>1.15215968949683</v>
      </c>
      <c r="K36" s="3415" t="n">
        <v>0.00897227949923</v>
      </c>
      <c r="L36" s="336"/>
      <c r="M36" s="26"/>
      <c r="N36" s="26"/>
      <c r="O36" s="26"/>
    </row>
    <row r="37" spans="1:15" x14ac:dyDescent="0.15">
      <c r="A37" s="1625" t="s">
        <v>743</v>
      </c>
      <c r="B37" s="3416"/>
      <c r="C37" s="3416" t="s">
        <v>1185</v>
      </c>
      <c r="D37" s="3418" t="s">
        <v>3356</v>
      </c>
      <c r="E37" s="3418" t="n">
        <v>2.173345183201441E8</v>
      </c>
      <c r="F37" s="3418" t="s">
        <v>2949</v>
      </c>
      <c r="G37" s="3418" t="n">
        <v>4.72896907E-6</v>
      </c>
      <c r="H37" s="3418" t="n">
        <v>2.5507259E-7</v>
      </c>
      <c r="I37" s="3418" t="s">
        <v>2949</v>
      </c>
      <c r="J37" s="3418" t="n">
        <v>1.02776821473966</v>
      </c>
      <c r="K37" s="3418" t="n">
        <v>0.05543607832211</v>
      </c>
      <c r="L37" s="26"/>
      <c r="M37" s="26"/>
      <c r="N37" s="26"/>
      <c r="O37" s="26"/>
    </row>
    <row r="38" spans="1:15" x14ac:dyDescent="0.15">
      <c r="A38" s="1626" t="s">
        <v>909</v>
      </c>
      <c r="B38" s="3416"/>
      <c r="C38" s="3416" t="s">
        <v>1185</v>
      </c>
      <c r="D38" s="3418" t="s">
        <v>3356</v>
      </c>
      <c r="E38" s="3418" t="n">
        <v>2.15774542365718E8</v>
      </c>
      <c r="F38" s="3418" t="s">
        <v>2949</v>
      </c>
      <c r="G38" s="3418" t="n">
        <v>4.7271972E-6</v>
      </c>
      <c r="H38" s="3418" t="n">
        <v>2.5663664E-7</v>
      </c>
      <c r="I38" s="3418" t="s">
        <v>2949</v>
      </c>
      <c r="J38" s="3418" t="n">
        <v>1.02000881151871</v>
      </c>
      <c r="K38" s="3418" t="n">
        <v>0.05537565307457</v>
      </c>
      <c r="L38" s="336"/>
      <c r="M38" s="26"/>
      <c r="N38" s="26"/>
      <c r="O38" s="26"/>
    </row>
    <row r="39" spans="1:15" x14ac:dyDescent="0.15">
      <c r="A39" s="3438" t="s">
        <v>3364</v>
      </c>
      <c r="B39" s="3415" t="s">
        <v>3364</v>
      </c>
      <c r="C39" s="3415" t="s">
        <v>3361</v>
      </c>
      <c r="D39" s="3415" t="s">
        <v>3356</v>
      </c>
      <c r="E39" s="3415" t="n">
        <v>2.15774542365718E8</v>
      </c>
      <c r="F39" s="3418" t="s">
        <v>2949</v>
      </c>
      <c r="G39" s="3418" t="n">
        <v>4.7271972E-6</v>
      </c>
      <c r="H39" s="3418" t="n">
        <v>2.5663664E-7</v>
      </c>
      <c r="I39" s="3415" t="s">
        <v>2949</v>
      </c>
      <c r="J39" s="3415" t="n">
        <v>1.02000881151871</v>
      </c>
      <c r="K39" s="3415" t="n">
        <v>0.05537565307457</v>
      </c>
      <c r="L39" s="336"/>
      <c r="M39" s="26"/>
      <c r="N39" s="26"/>
      <c r="O39" s="26"/>
    </row>
    <row r="40" spans="1:15" x14ac:dyDescent="0.15">
      <c r="A40" s="1626" t="s">
        <v>910</v>
      </c>
      <c r="B40" s="3416"/>
      <c r="C40" s="3416" t="s">
        <v>1185</v>
      </c>
      <c r="D40" s="3418" t="s">
        <v>3356</v>
      </c>
      <c r="E40" s="3418" t="n">
        <v>1559975.9544260805</v>
      </c>
      <c r="F40" s="3418" t="s">
        <v>2949</v>
      </c>
      <c r="G40" s="3418" t="n">
        <v>4.97405309E-6</v>
      </c>
      <c r="H40" s="3418" t="n">
        <v>3.873473E-8</v>
      </c>
      <c r="I40" s="3418" t="s">
        <v>2949</v>
      </c>
      <c r="J40" s="3418" t="n">
        <v>0.00775940322095</v>
      </c>
      <c r="K40" s="3418" t="n">
        <v>6.042524754E-5</v>
      </c>
      <c r="L40" s="336"/>
      <c r="M40" s="26"/>
      <c r="N40" s="26"/>
      <c r="O40" s="26"/>
    </row>
    <row r="41" spans="1:15" x14ac:dyDescent="0.15">
      <c r="A41" s="3438" t="s">
        <v>3364</v>
      </c>
      <c r="B41" s="3415" t="s">
        <v>3364</v>
      </c>
      <c r="C41" s="3415" t="s">
        <v>1185</v>
      </c>
      <c r="D41" s="3415" t="s">
        <v>3356</v>
      </c>
      <c r="E41" s="3415" t="n">
        <v>1559975.9544260805</v>
      </c>
      <c r="F41" s="3418" t="s">
        <v>2949</v>
      </c>
      <c r="G41" s="3418" t="n">
        <v>4.97405309E-6</v>
      </c>
      <c r="H41" s="3418" t="n">
        <v>3.873473E-8</v>
      </c>
      <c r="I41" s="3415" t="s">
        <v>2949</v>
      </c>
      <c r="J41" s="3415" t="n">
        <v>0.00775940322095</v>
      </c>
      <c r="K41" s="3415" t="n">
        <v>6.042524754E-5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3344787.2784859627</v>
      </c>
      <c r="C24" s="3418" t="n">
        <v>-1924060.9058897488</v>
      </c>
      <c r="D24" s="3416" t="s">
        <v>1185</v>
      </c>
      <c r="E24" s="3418" t="n">
        <v>1420.7263725962137</v>
      </c>
      <c r="F24" s="3418" t="n">
        <v>-5209.330032852783</v>
      </c>
      <c r="G24" s="294"/>
      <c r="H24" s="294"/>
      <c r="I24" s="294"/>
    </row>
    <row r="25" spans="1:9" ht="13" x14ac:dyDescent="0.15">
      <c r="A25" s="1664" t="s">
        <v>929</v>
      </c>
      <c r="B25" s="3418" t="n">
        <v>2511744.0890179556</v>
      </c>
      <c r="C25" s="3418" t="n">
        <v>-1161340.0762931714</v>
      </c>
      <c r="D25" s="3416" t="s">
        <v>1185</v>
      </c>
      <c r="E25" s="3418" t="n">
        <v>1350.404012724784</v>
      </c>
      <c r="F25" s="3418" t="n">
        <v>-4951.481379990874</v>
      </c>
      <c r="G25" s="294"/>
      <c r="H25" s="294"/>
      <c r="I25" s="294"/>
    </row>
    <row r="26" spans="1:9" x14ac:dyDescent="0.15">
      <c r="A26" s="3425" t="s">
        <v>3369</v>
      </c>
      <c r="B26" s="3415" t="n">
        <v>2511744.0890179556</v>
      </c>
      <c r="C26" s="3415" t="n">
        <v>-1161340.0762931714</v>
      </c>
      <c r="D26" s="3415" t="n">
        <v>25.0</v>
      </c>
      <c r="E26" s="3415" t="n">
        <v>1350.404012724784</v>
      </c>
      <c r="F26" s="3415" t="n">
        <v>-4951.481379990874</v>
      </c>
      <c r="G26" s="294"/>
      <c r="H26" s="294"/>
      <c r="I26" s="294"/>
    </row>
    <row r="27" spans="1:9" x14ac:dyDescent="0.15">
      <c r="A27" s="1664" t="s">
        <v>931</v>
      </c>
      <c r="B27" s="3415" t="n">
        <v>833043.189468007</v>
      </c>
      <c r="C27" s="3415" t="n">
        <v>-762720.8295965774</v>
      </c>
      <c r="D27" s="3415" t="n">
        <v>2.0</v>
      </c>
      <c r="E27" s="3415" t="n">
        <v>70.32235987142954</v>
      </c>
      <c r="F27" s="3415" t="n">
        <v>-257.8486528619083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0.21</v>
      </c>
      <c r="C63" s="421"/>
      <c r="D63" s="421"/>
      <c r="E63" s="421"/>
      <c r="F63" s="421"/>
      <c r="G63" s="421"/>
      <c r="H63" s="421"/>
      <c r="I63" s="421"/>
      <c r="J63" s="421"/>
      <c r="K63" s="26"/>
      <c r="L63" s="26"/>
      <c r="M63" s="26"/>
      <c r="N63" s="26"/>
      <c r="O63" s="26"/>
      <c r="P63" s="26"/>
    </row>
    <row r="64" spans="1:16" ht="15.75" customHeight="1" x14ac:dyDescent="0.15">
      <c r="A64" s="3425" t="s">
        <v>3369</v>
      </c>
      <c r="B64" s="3415" t="n">
        <v>0.21</v>
      </c>
      <c r="C64" s="421"/>
      <c r="D64" s="421"/>
      <c r="E64" s="421"/>
      <c r="F64" s="421"/>
      <c r="G64" s="421"/>
      <c r="H64" s="421"/>
      <c r="I64" s="421"/>
      <c r="J64" s="421"/>
      <c r="K64" s="26"/>
      <c r="L64" s="26"/>
      <c r="M64" s="26"/>
      <c r="N64" s="26"/>
      <c r="O64" s="26"/>
      <c r="P64" s="26"/>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n">
        <v>0.21</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3401</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6:J56"/>
    <mergeCell ref="B70:J70"/>
    <mergeCell ref="A57:J57"/>
    <mergeCell ref="A58:J58"/>
    <mergeCell ref="A59:J59"/>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124.25345445825114</v>
      </c>
      <c r="C7" s="3417" t="n">
        <v>165.6701390650059</v>
      </c>
      <c r="D7" s="3417" t="n">
        <v>0.42314978954288</v>
      </c>
      <c r="E7" s="3417" t="s">
        <v>2943</v>
      </c>
      <c r="F7" s="3417" t="s">
        <v>2943</v>
      </c>
      <c r="G7" s="3417" t="s">
        <v>2943</v>
      </c>
      <c r="H7" s="3417" t="s">
        <v>2945</v>
      </c>
      <c r="I7" s="26"/>
      <c r="J7" s="26"/>
      <c r="K7" s="26"/>
      <c r="L7" s="26"/>
    </row>
    <row r="8" spans="1:12" ht="12" customHeight="1" x14ac:dyDescent="0.15">
      <c r="A8" s="1709" t="s">
        <v>985</v>
      </c>
      <c r="B8" s="3417" t="s">
        <v>2944</v>
      </c>
      <c r="C8" s="3417" t="n">
        <v>152.05172762134603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85.06500753421153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64.33343015667208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2.65328993046242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0.14449676893256</v>
      </c>
      <c r="D12" s="3417" t="n">
        <v>0.00866980613595</v>
      </c>
      <c r="E12" s="3417" t="s">
        <v>2943</v>
      </c>
      <c r="F12" s="3417" t="s">
        <v>2943</v>
      </c>
      <c r="G12" s="3417" t="s">
        <v>2943</v>
      </c>
      <c r="H12" s="3416" t="s">
        <v>1185</v>
      </c>
      <c r="I12" s="26"/>
      <c r="J12" s="26"/>
      <c r="K12" s="26"/>
      <c r="L12" s="26"/>
    </row>
    <row r="13" spans="1:12" ht="12.75" customHeight="1" x14ac:dyDescent="0.15">
      <c r="A13" s="1715" t="s">
        <v>991</v>
      </c>
      <c r="B13" s="3416" t="s">
        <v>1185</v>
      </c>
      <c r="C13" s="3417" t="n">
        <v>0.14449676893256</v>
      </c>
      <c r="D13" s="3417" t="n">
        <v>0.00866980613595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124.25345445825114</v>
      </c>
      <c r="C15" s="3417" t="n">
        <v>4.16914693870369</v>
      </c>
      <c r="D15" s="3417" t="n">
        <v>0.08099710423458</v>
      </c>
      <c r="E15" s="3417" t="s">
        <v>2945</v>
      </c>
      <c r="F15" s="3417" t="s">
        <v>2945</v>
      </c>
      <c r="G15" s="3417" t="s">
        <v>2945</v>
      </c>
      <c r="H15" s="3417" t="s">
        <v>2945</v>
      </c>
      <c r="I15" s="26"/>
      <c r="J15" s="26"/>
      <c r="K15" s="26"/>
      <c r="L15" s="26"/>
    </row>
    <row r="16" spans="1:12" ht="12" customHeight="1" x14ac:dyDescent="0.15">
      <c r="A16" s="1087" t="s">
        <v>994</v>
      </c>
      <c r="B16" s="3417" t="n">
        <v>4.97793245021786</v>
      </c>
      <c r="C16" s="3417" t="n">
        <v>1.7137329449E-4</v>
      </c>
      <c r="D16" s="3417" t="n">
        <v>0.00439777319311</v>
      </c>
      <c r="E16" s="3415" t="s">
        <v>2945</v>
      </c>
      <c r="F16" s="3415" t="s">
        <v>2945</v>
      </c>
      <c r="G16" s="3415" t="s">
        <v>2945</v>
      </c>
      <c r="H16" s="3415" t="s">
        <v>2945</v>
      </c>
      <c r="I16" s="26"/>
      <c r="J16" s="26"/>
      <c r="K16" s="26"/>
      <c r="L16" s="26"/>
    </row>
    <row r="17" spans="1:12" ht="12" customHeight="1" x14ac:dyDescent="0.15">
      <c r="A17" s="1087" t="s">
        <v>995</v>
      </c>
      <c r="B17" s="3417" t="n">
        <v>119.27552200803328</v>
      </c>
      <c r="C17" s="3417" t="n">
        <v>4.1689755654092</v>
      </c>
      <c r="D17" s="3417" t="n">
        <v>0.07659933104147</v>
      </c>
      <c r="E17" s="3415" t="s">
        <v>2945</v>
      </c>
      <c r="F17" s="3415" t="s">
        <v>2945</v>
      </c>
      <c r="G17" s="3415" t="s">
        <v>2945</v>
      </c>
      <c r="H17" s="3415" t="s">
        <v>2945</v>
      </c>
      <c r="I17" s="26"/>
      <c r="J17" s="26"/>
      <c r="K17" s="26"/>
      <c r="L17" s="26"/>
    </row>
    <row r="18" spans="1:12" ht="12.75" customHeight="1" x14ac:dyDescent="0.15">
      <c r="A18" s="1709" t="s">
        <v>996</v>
      </c>
      <c r="B18" s="3416" t="s">
        <v>1185</v>
      </c>
      <c r="C18" s="3417" t="n">
        <v>9.30476773602362</v>
      </c>
      <c r="D18" s="3417" t="n">
        <v>0.33348287917235</v>
      </c>
      <c r="E18" s="3417" t="s">
        <v>2945</v>
      </c>
      <c r="F18" s="3417" t="s">
        <v>2945</v>
      </c>
      <c r="G18" s="3417" t="s">
        <v>2945</v>
      </c>
      <c r="H18" s="3416" t="s">
        <v>1185</v>
      </c>
      <c r="I18" s="26"/>
      <c r="J18" s="26"/>
      <c r="K18" s="26"/>
      <c r="L18" s="26"/>
    </row>
    <row r="19" spans="1:12" ht="12.75" customHeight="1" x14ac:dyDescent="0.15">
      <c r="A19" s="1087" t="s">
        <v>997</v>
      </c>
      <c r="B19" s="3416" t="s">
        <v>1185</v>
      </c>
      <c r="C19" s="3417" t="n">
        <v>5.55570323861437</v>
      </c>
      <c r="D19" s="3417" t="n">
        <v>0.29408839290729</v>
      </c>
      <c r="E19" s="3415" t="s">
        <v>2945</v>
      </c>
      <c r="F19" s="3415" t="s">
        <v>2945</v>
      </c>
      <c r="G19" s="3415" t="s">
        <v>2945</v>
      </c>
      <c r="H19" s="3416" t="s">
        <v>1185</v>
      </c>
      <c r="I19" s="26"/>
      <c r="J19" s="26"/>
      <c r="K19" s="26"/>
      <c r="L19" s="26"/>
    </row>
    <row r="20" spans="1:12" ht="12.75" customHeight="1" x14ac:dyDescent="0.15">
      <c r="A20" s="1087" t="s">
        <v>998</v>
      </c>
      <c r="B20" s="3416" t="s">
        <v>1185</v>
      </c>
      <c r="C20" s="3417" t="n">
        <v>3.74906449740925</v>
      </c>
      <c r="D20" s="3417" t="n">
        <v>0.03939448626506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5020.842761171438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251.119561072348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148.85111982563427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139514.4914506974</v>
      </c>
      <c r="C9" s="3418" t="s">
        <v>2948</v>
      </c>
      <c r="D9" s="3416" t="s">
        <v>1185</v>
      </c>
      <c r="E9" s="3416" t="s">
        <v>1185</v>
      </c>
      <c r="F9" s="3416" t="s">
        <v>1185</v>
      </c>
      <c r="G9" s="3418" t="n">
        <v>5798.393286543524</v>
      </c>
      <c r="H9" s="3418" t="n">
        <v>1.32804763523051</v>
      </c>
      <c r="I9" s="3418" t="n">
        <v>0.21799049989314</v>
      </c>
      <c r="J9" s="3418" t="s">
        <v>2942</v>
      </c>
    </row>
    <row r="10" spans="1:10" ht="12" customHeight="1" x14ac:dyDescent="0.15">
      <c r="A10" s="871" t="s">
        <v>87</v>
      </c>
      <c r="B10" s="3418" t="n">
        <v>17854.72253355482</v>
      </c>
      <c r="C10" s="3418" t="s">
        <v>2948</v>
      </c>
      <c r="D10" s="3418" t="n">
        <v>68.3588406963161</v>
      </c>
      <c r="E10" s="3418" t="n">
        <v>3.80929565978803</v>
      </c>
      <c r="F10" s="3418" t="n">
        <v>1.87179401824544</v>
      </c>
      <c r="G10" s="3418" t="n">
        <v>1220.528133348199</v>
      </c>
      <c r="H10" s="3418" t="n">
        <v>0.06801391705379</v>
      </c>
      <c r="I10" s="3418" t="n">
        <v>0.03342036283574</v>
      </c>
      <c r="J10" s="3418" t="s">
        <v>2942</v>
      </c>
    </row>
    <row r="11" spans="1:10" ht="12" customHeight="1" x14ac:dyDescent="0.15">
      <c r="A11" s="871" t="s">
        <v>88</v>
      </c>
      <c r="B11" s="3418" t="n">
        <v>21928.152690433086</v>
      </c>
      <c r="C11" s="3418" t="s">
        <v>2948</v>
      </c>
      <c r="D11" s="3418" t="n">
        <v>91.22077772635589</v>
      </c>
      <c r="E11" s="3418" t="n">
        <v>9.44187320250053</v>
      </c>
      <c r="F11" s="3418" t="n">
        <v>1.41628098037503</v>
      </c>
      <c r="G11" s="3418" t="n">
        <v>2000.3031425235895</v>
      </c>
      <c r="H11" s="3418" t="n">
        <v>0.20704283726814</v>
      </c>
      <c r="I11" s="3418" t="n">
        <v>0.03105642559022</v>
      </c>
      <c r="J11" s="3418" t="s">
        <v>2942</v>
      </c>
    </row>
    <row r="12" spans="1:10" ht="12" customHeight="1" x14ac:dyDescent="0.15">
      <c r="A12" s="871" t="s">
        <v>89</v>
      </c>
      <c r="B12" s="3418" t="n">
        <v>47563.52028849901</v>
      </c>
      <c r="C12" s="3418" t="s">
        <v>2948</v>
      </c>
      <c r="D12" s="3418" t="n">
        <v>52.97491274094773</v>
      </c>
      <c r="E12" s="3418" t="n">
        <v>0.90000000000002</v>
      </c>
      <c r="F12" s="3418" t="n">
        <v>0.0899999999999</v>
      </c>
      <c r="G12" s="3418" t="n">
        <v>2519.673336935532</v>
      </c>
      <c r="H12" s="3418" t="n">
        <v>0.04280716825965</v>
      </c>
      <c r="I12" s="3418" t="n">
        <v>0.00428071682596</v>
      </c>
      <c r="J12" s="3418" t="s">
        <v>2942</v>
      </c>
    </row>
    <row r="13" spans="1:10" ht="12" customHeight="1" x14ac:dyDescent="0.15">
      <c r="A13" s="871" t="s">
        <v>90</v>
      </c>
      <c r="B13" s="3418" t="n">
        <v>785.793587232</v>
      </c>
      <c r="C13" s="3418" t="s">
        <v>2948</v>
      </c>
      <c r="D13" s="3418" t="n">
        <v>73.66905848661744</v>
      </c>
      <c r="E13" s="3418" t="n">
        <v>2.84999999999847</v>
      </c>
      <c r="F13" s="3418" t="n">
        <v>0.56999999999715</v>
      </c>
      <c r="G13" s="3418" t="n">
        <v>57.88867373620314</v>
      </c>
      <c r="H13" s="3418" t="n">
        <v>0.00223951172361</v>
      </c>
      <c r="I13" s="3418" t="n">
        <v>4.4790234472E-4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51382.30235097847</v>
      </c>
      <c r="C15" s="3418" t="s">
        <v>2948</v>
      </c>
      <c r="D15" s="3418" t="n">
        <v>88.68076209660471</v>
      </c>
      <c r="E15" s="3418" t="n">
        <v>19.61656357942718</v>
      </c>
      <c r="F15" s="3418" t="n">
        <v>2.89564860835137</v>
      </c>
      <c r="G15" s="3418" t="n">
        <v>4556.621730762934</v>
      </c>
      <c r="H15" s="3418" t="n">
        <v>1.00794420092532</v>
      </c>
      <c r="I15" s="3418" t="n">
        <v>0.1487850922965</v>
      </c>
      <c r="J15" s="3418" t="s">
        <v>2942</v>
      </c>
    </row>
    <row r="16" spans="1:10" ht="12" customHeight="1" x14ac:dyDescent="0.15">
      <c r="A16" s="873" t="s">
        <v>23</v>
      </c>
      <c r="B16" s="3418" t="n">
        <v>2474.6722</v>
      </c>
      <c r="C16" s="3418" t="s">
        <v>2948</v>
      </c>
      <c r="D16" s="3416" t="s">
        <v>1185</v>
      </c>
      <c r="E16" s="3416" t="s">
        <v>1185</v>
      </c>
      <c r="F16" s="3416" t="s">
        <v>1185</v>
      </c>
      <c r="G16" s="3418" t="n">
        <v>130.276567125391</v>
      </c>
      <c r="H16" s="3418" t="n">
        <v>0.00222720498</v>
      </c>
      <c r="I16" s="3418" t="n">
        <v>2.22720498E-4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2474.6722</v>
      </c>
      <c r="C19" s="3418" t="s">
        <v>2948</v>
      </c>
      <c r="D19" s="3418" t="n">
        <v>52.64396921959644</v>
      </c>
      <c r="E19" s="3418" t="n">
        <v>0.9</v>
      </c>
      <c r="F19" s="3418" t="n">
        <v>0.09</v>
      </c>
      <c r="G19" s="3415" t="n">
        <v>130.276567125391</v>
      </c>
      <c r="H19" s="3415" t="n">
        <v>0.00222720498</v>
      </c>
      <c r="I19" s="3415" t="n">
        <v>2.22720498E-4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1509.817285438456</v>
      </c>
      <c r="C23" s="3418" t="s">
        <v>2948</v>
      </c>
      <c r="D23" s="3416" t="s">
        <v>1185</v>
      </c>
      <c r="E23" s="3416" t="s">
        <v>1185</v>
      </c>
      <c r="F23" s="3416" t="s">
        <v>1185</v>
      </c>
      <c r="G23" s="3418" t="n">
        <v>86.8213939020407</v>
      </c>
      <c r="H23" s="3418" t="n">
        <v>0.00372508218681</v>
      </c>
      <c r="I23" s="3418" t="n">
        <v>7.1833108335E-4</v>
      </c>
      <c r="J23" s="3418" t="s">
        <v>2942</v>
      </c>
    </row>
    <row r="24" spans="1:10" ht="12" customHeight="1" x14ac:dyDescent="0.15">
      <c r="A24" s="871" t="s">
        <v>87</v>
      </c>
      <c r="B24" s="3415" t="n">
        <v>440.717899757546</v>
      </c>
      <c r="C24" s="3418" t="s">
        <v>2948</v>
      </c>
      <c r="D24" s="3418" t="n">
        <v>69.29548077436036</v>
      </c>
      <c r="E24" s="3418" t="n">
        <v>6.26907312187674</v>
      </c>
      <c r="F24" s="3418" t="n">
        <v>1.41158809066354</v>
      </c>
      <c r="G24" s="3415" t="n">
        <v>30.5397587495655</v>
      </c>
      <c r="H24" s="3415" t="n">
        <v>0.0027628927397</v>
      </c>
      <c r="I24" s="3415" t="n">
        <v>6.2211213864E-4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1069.09938568091</v>
      </c>
      <c r="C26" s="3418" t="s">
        <v>2948</v>
      </c>
      <c r="D26" s="3418" t="n">
        <v>52.64396921959636</v>
      </c>
      <c r="E26" s="3418" t="n">
        <v>0.89999999999736</v>
      </c>
      <c r="F26" s="3418" t="n">
        <v>0.0899999999988</v>
      </c>
      <c r="G26" s="3415" t="n">
        <v>56.2816351524752</v>
      </c>
      <c r="H26" s="3415" t="n">
        <v>9.6218944711E-4</v>
      </c>
      <c r="I26" s="3415" t="n">
        <v>9.621894471E-5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19648.222479895303</v>
      </c>
      <c r="C30" s="3418" t="s">
        <v>2948</v>
      </c>
      <c r="D30" s="3416" t="s">
        <v>1185</v>
      </c>
      <c r="E30" s="3416" t="s">
        <v>1185</v>
      </c>
      <c r="F30" s="3416" t="s">
        <v>1185</v>
      </c>
      <c r="G30" s="3418" t="n">
        <v>1053.248856184835</v>
      </c>
      <c r="H30" s="3418" t="n">
        <v>0.01826647552899</v>
      </c>
      <c r="I30" s="3418" t="n">
        <v>0.00190799033866</v>
      </c>
      <c r="J30" s="3418" t="s">
        <v>2942</v>
      </c>
    </row>
    <row r="31" spans="1:10" ht="12" customHeight="1" x14ac:dyDescent="0.15">
      <c r="A31" s="871" t="s">
        <v>87</v>
      </c>
      <c r="B31" s="3415" t="n">
        <v>185.841285077203</v>
      </c>
      <c r="C31" s="3418" t="s">
        <v>2948</v>
      </c>
      <c r="D31" s="3418" t="n">
        <v>69.58099072153445</v>
      </c>
      <c r="E31" s="3418" t="n">
        <v>4.03749066488802</v>
      </c>
      <c r="F31" s="3418" t="n">
        <v>0.84144936398302</v>
      </c>
      <c r="G31" s="3415" t="n">
        <v>12.9310207326349</v>
      </c>
      <c r="H31" s="3415" t="n">
        <v>7.5033245365E-4</v>
      </c>
      <c r="I31" s="3415" t="n">
        <v>1.5637603113E-4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19462.3811948181</v>
      </c>
      <c r="C33" s="3418" t="s">
        <v>2948</v>
      </c>
      <c r="D33" s="3418" t="n">
        <v>53.45275200596661</v>
      </c>
      <c r="E33" s="3418" t="n">
        <v>0.90000000000019</v>
      </c>
      <c r="F33" s="3418" t="n">
        <v>0.08999999999981</v>
      </c>
      <c r="G33" s="3415" t="n">
        <v>1040.3178354522</v>
      </c>
      <c r="H33" s="3415" t="n">
        <v>0.01751614307534</v>
      </c>
      <c r="I33" s="3415" t="n">
        <v>0.00175161430753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61160.77509886238</v>
      </c>
      <c r="C37" s="3418" t="s">
        <v>2948</v>
      </c>
      <c r="D37" s="3416" t="s">
        <v>1185</v>
      </c>
      <c r="E37" s="3416" t="s">
        <v>1185</v>
      </c>
      <c r="F37" s="3416" t="s">
        <v>1185</v>
      </c>
      <c r="G37" s="3418" t="n">
        <v>551.6195793168741</v>
      </c>
      <c r="H37" s="3418" t="n">
        <v>1.02344140258399</v>
      </c>
      <c r="I37" s="3418" t="n">
        <v>0.1509402494792</v>
      </c>
      <c r="J37" s="3418" t="s">
        <v>2942</v>
      </c>
    </row>
    <row r="38" spans="1:10" ht="12" customHeight="1" x14ac:dyDescent="0.15">
      <c r="A38" s="871" t="s">
        <v>87</v>
      </c>
      <c r="B38" s="3415" t="n">
        <v>849.81090485775</v>
      </c>
      <c r="C38" s="3418" t="s">
        <v>2948</v>
      </c>
      <c r="D38" s="3418" t="n">
        <v>69.6458918847754</v>
      </c>
      <c r="E38" s="3418" t="n">
        <v>4.58858838746336</v>
      </c>
      <c r="F38" s="3418" t="n">
        <v>0.91809081668656</v>
      </c>
      <c r="G38" s="3415" t="n">
        <v>59.185838402226</v>
      </c>
      <c r="H38" s="3415" t="n">
        <v>0.00389943244957</v>
      </c>
      <c r="I38" s="3415" t="n">
        <v>7.8020358767E-4</v>
      </c>
      <c r="J38" s="3415" t="s">
        <v>2942</v>
      </c>
    </row>
    <row r="39" spans="1:10" ht="12" customHeight="1" x14ac:dyDescent="0.15">
      <c r="A39" s="871" t="s">
        <v>88</v>
      </c>
      <c r="B39" s="3415" t="n">
        <v>449.972111692234</v>
      </c>
      <c r="C39" s="3418" t="s">
        <v>2948</v>
      </c>
      <c r="D39" s="3418" t="n">
        <v>91.8222222222222</v>
      </c>
      <c r="E39" s="3418" t="n">
        <v>9.50000000000839</v>
      </c>
      <c r="F39" s="3418" t="n">
        <v>1.42499999999681</v>
      </c>
      <c r="G39" s="3415" t="n">
        <v>41.3174392336069</v>
      </c>
      <c r="H39" s="3415" t="n">
        <v>0.00427473506108</v>
      </c>
      <c r="I39" s="3415" t="n">
        <v>6.4121025916E-4</v>
      </c>
      <c r="J39" s="3415" t="s">
        <v>2942</v>
      </c>
    </row>
    <row r="40" spans="1:10" ht="12" customHeight="1" x14ac:dyDescent="0.15">
      <c r="A40" s="871" t="s">
        <v>89</v>
      </c>
      <c r="B40" s="3415" t="n">
        <v>8491.33524</v>
      </c>
      <c r="C40" s="3418" t="s">
        <v>2948</v>
      </c>
      <c r="D40" s="3418" t="n">
        <v>52.64396921959626</v>
      </c>
      <c r="E40" s="3418" t="n">
        <v>0.9</v>
      </c>
      <c r="F40" s="3418" t="n">
        <v>0.09</v>
      </c>
      <c r="G40" s="3415" t="n">
        <v>447.017591007833</v>
      </c>
      <c r="H40" s="3415" t="n">
        <v>0.007642201716</v>
      </c>
      <c r="I40" s="3415" t="n">
        <v>7.642201716E-4</v>
      </c>
      <c r="J40" s="3415" t="s">
        <v>2942</v>
      </c>
    </row>
    <row r="41" spans="1:10" ht="12" customHeight="1" x14ac:dyDescent="0.15">
      <c r="A41" s="871" t="s">
        <v>90</v>
      </c>
      <c r="B41" s="3415" t="n">
        <v>55.6368</v>
      </c>
      <c r="C41" s="3418" t="s">
        <v>2948</v>
      </c>
      <c r="D41" s="3418" t="n">
        <v>73.66905848661749</v>
      </c>
      <c r="E41" s="3418" t="n">
        <v>2.85</v>
      </c>
      <c r="F41" s="3418" t="n">
        <v>0.57</v>
      </c>
      <c r="G41" s="3415" t="n">
        <v>4.09871067320824</v>
      </c>
      <c r="H41" s="3415" t="n">
        <v>1.5856488E-4</v>
      </c>
      <c r="I41" s="3415" t="n">
        <v>3.1712976E-5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51314.0200423124</v>
      </c>
      <c r="C43" s="3418" t="s">
        <v>2948</v>
      </c>
      <c r="D43" s="3418" t="n">
        <v>88.71918651864905</v>
      </c>
      <c r="E43" s="3418" t="n">
        <v>19.63335688076291</v>
      </c>
      <c r="F43" s="3418" t="n">
        <v>2.89828983116381</v>
      </c>
      <c r="G43" s="3415" t="n">
        <v>4552.53811515561</v>
      </c>
      <c r="H43" s="3415" t="n">
        <v>1.00746646847734</v>
      </c>
      <c r="I43" s="3415" t="n">
        <v>0.14872290248477</v>
      </c>
      <c r="J43" s="3415" t="s">
        <v>2942</v>
      </c>
    </row>
    <row r="44" spans="1:10" ht="12" customHeight="1" x14ac:dyDescent="0.15">
      <c r="A44" s="873" t="s">
        <v>27</v>
      </c>
      <c r="B44" s="3418" t="n">
        <v>27464.33829808425</v>
      </c>
      <c r="C44" s="3418" t="s">
        <v>2948</v>
      </c>
      <c r="D44" s="3416" t="s">
        <v>1185</v>
      </c>
      <c r="E44" s="3416" t="s">
        <v>1185</v>
      </c>
      <c r="F44" s="3416" t="s">
        <v>1185</v>
      </c>
      <c r="G44" s="3418" t="n">
        <v>1950.127255004958</v>
      </c>
      <c r="H44" s="3418" t="n">
        <v>0.13358940742556</v>
      </c>
      <c r="I44" s="3418" t="n">
        <v>0.02000068543105</v>
      </c>
      <c r="J44" s="3418" t="s">
        <v>2942</v>
      </c>
    </row>
    <row r="45" spans="1:10" ht="12" customHeight="1" x14ac:dyDescent="0.15">
      <c r="A45" s="871" t="s">
        <v>87</v>
      </c>
      <c r="B45" s="3415" t="n">
        <v>4980.27111170992</v>
      </c>
      <c r="C45" s="3418" t="s">
        <v>2948</v>
      </c>
      <c r="D45" s="3418" t="n">
        <v>69.89049471600067</v>
      </c>
      <c r="E45" s="3418" t="n">
        <v>4.28974326821234</v>
      </c>
      <c r="F45" s="3418" t="n">
        <v>0.74396306856031</v>
      </c>
      <c r="G45" s="3415" t="n">
        <v>348.073611817213</v>
      </c>
      <c r="H45" s="3415" t="n">
        <v>0.02136408447533</v>
      </c>
      <c r="I45" s="3415" t="n">
        <v>0.00370513777853</v>
      </c>
      <c r="J45" s="3415" t="s">
        <v>2942</v>
      </c>
    </row>
    <row r="46" spans="1:10" ht="12" customHeight="1" x14ac:dyDescent="0.15">
      <c r="A46" s="871" t="s">
        <v>88</v>
      </c>
      <c r="B46" s="3415" t="n">
        <v>10652.3945686309</v>
      </c>
      <c r="C46" s="3418" t="s">
        <v>2948</v>
      </c>
      <c r="D46" s="3418" t="n">
        <v>92.2513038068684</v>
      </c>
      <c r="E46" s="3418" t="n">
        <v>9.49999999999967</v>
      </c>
      <c r="F46" s="3418" t="n">
        <v>1.42500000000009</v>
      </c>
      <c r="G46" s="3415" t="n">
        <v>982.697287621404</v>
      </c>
      <c r="H46" s="3415" t="n">
        <v>0.10119774840199</v>
      </c>
      <c r="I46" s="3415" t="n">
        <v>0.0151796622603</v>
      </c>
      <c r="J46" s="3415" t="s">
        <v>2942</v>
      </c>
    </row>
    <row r="47" spans="1:10" ht="12" customHeight="1" x14ac:dyDescent="0.15">
      <c r="A47" s="871" t="s">
        <v>89</v>
      </c>
      <c r="B47" s="3415" t="n">
        <v>11765.001096</v>
      </c>
      <c r="C47" s="3418" t="s">
        <v>2948</v>
      </c>
      <c r="D47" s="3418" t="n">
        <v>52.64396921959632</v>
      </c>
      <c r="E47" s="3418" t="n">
        <v>0.9</v>
      </c>
      <c r="F47" s="3418" t="n">
        <v>0.09</v>
      </c>
      <c r="G47" s="3415" t="n">
        <v>619.356355566341</v>
      </c>
      <c r="H47" s="3415" t="n">
        <v>0.0105885009864</v>
      </c>
      <c r="I47" s="3415" t="n">
        <v>0.00105885009864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66.671521743429</v>
      </c>
      <c r="C50" s="3418" t="s">
        <v>2948</v>
      </c>
      <c r="D50" s="3418" t="n">
        <v>59.08825488948314</v>
      </c>
      <c r="E50" s="3418" t="n">
        <v>6.58562382196225</v>
      </c>
      <c r="F50" s="3418" t="n">
        <v>0.85546710332319</v>
      </c>
      <c r="G50" s="3415" t="n">
        <v>3.93950387064545</v>
      </c>
      <c r="H50" s="3415" t="n">
        <v>4.3907356184E-4</v>
      </c>
      <c r="I50" s="3415" t="n">
        <v>5.703529358E-5</v>
      </c>
      <c r="J50" s="3415" t="s">
        <v>2942</v>
      </c>
    </row>
    <row r="51" spans="1:10" ht="12" customHeight="1" x14ac:dyDescent="0.15">
      <c r="A51" s="873" t="s">
        <v>28</v>
      </c>
      <c r="B51" s="3418" t="n">
        <v>7821.667351632563</v>
      </c>
      <c r="C51" s="3418" t="s">
        <v>2948</v>
      </c>
      <c r="D51" s="3416" t="s">
        <v>1185</v>
      </c>
      <c r="E51" s="3416" t="s">
        <v>1185</v>
      </c>
      <c r="F51" s="3416" t="s">
        <v>1185</v>
      </c>
      <c r="G51" s="3418" t="n">
        <v>597.6361498284654</v>
      </c>
      <c r="H51" s="3418" t="n">
        <v>0.04780229360925</v>
      </c>
      <c r="I51" s="3418" t="n">
        <v>0.00724621489068</v>
      </c>
      <c r="J51" s="3418" t="s">
        <v>2942</v>
      </c>
    </row>
    <row r="52" spans="1:10" ht="12.75" customHeight="1" x14ac:dyDescent="0.15">
      <c r="A52" s="871" t="s">
        <v>87</v>
      </c>
      <c r="B52" s="3415" t="n">
        <v>829.572131885413</v>
      </c>
      <c r="C52" s="3418" t="s">
        <v>2948</v>
      </c>
      <c r="D52" s="3418" t="n">
        <v>69.90444804941403</v>
      </c>
      <c r="E52" s="3418" t="n">
        <v>3.8211521449564</v>
      </c>
      <c r="F52" s="3418" t="n">
        <v>0.646038444845</v>
      </c>
      <c r="G52" s="3415" t="n">
        <v>57.9907819966255</v>
      </c>
      <c r="H52" s="3415" t="n">
        <v>0.00316992133115</v>
      </c>
      <c r="I52" s="3415" t="n">
        <v>5.3593548997E-4</v>
      </c>
      <c r="J52" s="3415" t="s">
        <v>2942</v>
      </c>
    </row>
    <row r="53" spans="1:10" ht="12" customHeight="1" x14ac:dyDescent="0.15">
      <c r="A53" s="871" t="s">
        <v>88</v>
      </c>
      <c r="B53" s="3415" t="n">
        <v>4292.52102851515</v>
      </c>
      <c r="C53" s="3418" t="s">
        <v>2948</v>
      </c>
      <c r="D53" s="3418" t="n">
        <v>89.03333333333329</v>
      </c>
      <c r="E53" s="3418" t="n">
        <v>9.49999999999909</v>
      </c>
      <c r="F53" s="3418" t="n">
        <v>1.42499999999905</v>
      </c>
      <c r="G53" s="3415" t="n">
        <v>382.177455572132</v>
      </c>
      <c r="H53" s="3415" t="n">
        <v>0.04077894977089</v>
      </c>
      <c r="I53" s="3415" t="n">
        <v>0.00611684246563</v>
      </c>
      <c r="J53" s="3415" t="s">
        <v>2942</v>
      </c>
    </row>
    <row r="54" spans="1:10" ht="12" customHeight="1" x14ac:dyDescent="0.15">
      <c r="A54" s="871" t="s">
        <v>89</v>
      </c>
      <c r="B54" s="3415" t="n">
        <v>1969.417404</v>
      </c>
      <c r="C54" s="3418" t="s">
        <v>2948</v>
      </c>
      <c r="D54" s="3418" t="n">
        <v>52.64396921959617</v>
      </c>
      <c r="E54" s="3418" t="n">
        <v>0.9</v>
      </c>
      <c r="F54" s="3418" t="n">
        <v>0.09</v>
      </c>
      <c r="G54" s="3415" t="n">
        <v>103.677949196713</v>
      </c>
      <c r="H54" s="3415" t="n">
        <v>0.0017724756636</v>
      </c>
      <c r="I54" s="3415" t="n">
        <v>1.7724756636E-4</v>
      </c>
      <c r="J54" s="3415" t="s">
        <v>2942</v>
      </c>
    </row>
    <row r="55" spans="1:10" ht="12" customHeight="1" x14ac:dyDescent="0.15">
      <c r="A55" s="871" t="s">
        <v>90</v>
      </c>
      <c r="B55" s="3415" t="n">
        <v>730.156787232</v>
      </c>
      <c r="C55" s="3418" t="s">
        <v>2948</v>
      </c>
      <c r="D55" s="3418" t="n">
        <v>73.66905848661744</v>
      </c>
      <c r="E55" s="3418" t="n">
        <v>2.84999999999836</v>
      </c>
      <c r="F55" s="3418" t="n">
        <v>0.56999999999693</v>
      </c>
      <c r="G55" s="3415" t="n">
        <v>53.7899630629949</v>
      </c>
      <c r="H55" s="3415" t="n">
        <v>0.00208094684361</v>
      </c>
      <c r="I55" s="3415" t="n">
        <v>4.1618936872E-4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19434.99873678443</v>
      </c>
      <c r="C58" s="3418" t="s">
        <v>2948</v>
      </c>
      <c r="D58" s="3416" t="s">
        <v>1185</v>
      </c>
      <c r="E58" s="3416" t="s">
        <v>1185</v>
      </c>
      <c r="F58" s="3416" t="s">
        <v>1185</v>
      </c>
      <c r="G58" s="3418" t="n">
        <v>1428.6634851809597</v>
      </c>
      <c r="H58" s="3418" t="n">
        <v>0.09899576891591</v>
      </c>
      <c r="I58" s="3418" t="n">
        <v>0.0369543081722</v>
      </c>
      <c r="J58" s="3418" t="s">
        <v>2942</v>
      </c>
    </row>
    <row r="59" spans="1:10" ht="13" x14ac:dyDescent="0.15">
      <c r="A59" s="3433" t="s">
        <v>2951</v>
      </c>
      <c r="B59" s="3418" t="n">
        <v>829.826530918329</v>
      </c>
      <c r="C59" s="3418" t="s">
        <v>2948</v>
      </c>
      <c r="D59" s="3416" t="s">
        <v>1185</v>
      </c>
      <c r="E59" s="3416" t="s">
        <v>1185</v>
      </c>
      <c r="F59" s="3416" t="s">
        <v>1185</v>
      </c>
      <c r="G59" s="3418" t="n">
        <v>48.34408194079534</v>
      </c>
      <c r="H59" s="3418" t="n">
        <v>0.00512997658297</v>
      </c>
      <c r="I59" s="3418" t="n">
        <v>0.00113798574084</v>
      </c>
      <c r="J59" s="3418" t="s">
        <v>2942</v>
      </c>
    </row>
    <row r="60">
      <c r="A60" s="3438" t="s">
        <v>2952</v>
      </c>
      <c r="B60" s="3415" t="n">
        <v>251.326530918329</v>
      </c>
      <c r="C60" s="3418" t="s">
        <v>2948</v>
      </c>
      <c r="D60" s="3418" t="n">
        <v>68.06277325637839</v>
      </c>
      <c r="E60" s="3418" t="n">
        <v>17.65562341053421</v>
      </c>
      <c r="F60" s="3418" t="n">
        <v>4.2145201979659</v>
      </c>
      <c r="G60" s="3415" t="n">
        <v>17.1059806872064</v>
      </c>
      <c r="H60" s="3415" t="n">
        <v>0.00443732658297</v>
      </c>
      <c r="I60" s="3415" t="n">
        <v>0.00105922074084</v>
      </c>
      <c r="J60" s="3415" t="s">
        <v>2942</v>
      </c>
    </row>
    <row r="61">
      <c r="A61" s="3438" t="s">
        <v>2953</v>
      </c>
      <c r="B61" s="3415" t="n">
        <v>20.0</v>
      </c>
      <c r="C61" s="3418" t="s">
        <v>2948</v>
      </c>
      <c r="D61" s="3418" t="n">
        <v>91.822222222222</v>
      </c>
      <c r="E61" s="3418" t="n">
        <v>9.5</v>
      </c>
      <c r="F61" s="3418" t="n">
        <v>1.425</v>
      </c>
      <c r="G61" s="3415" t="n">
        <v>1.83644444444444</v>
      </c>
      <c r="H61" s="3415" t="n">
        <v>1.9E-4</v>
      </c>
      <c r="I61" s="3415" t="n">
        <v>2.85E-5</v>
      </c>
      <c r="J61" s="3415" t="s">
        <v>2942</v>
      </c>
    </row>
    <row r="62">
      <c r="A62" s="3438" t="s">
        <v>2954</v>
      </c>
      <c r="B62" s="3415" t="n">
        <v>558.5</v>
      </c>
      <c r="C62" s="3418" t="s">
        <v>2948</v>
      </c>
      <c r="D62" s="3418" t="n">
        <v>52.64396921959624</v>
      </c>
      <c r="E62" s="3418" t="n">
        <v>0.9</v>
      </c>
      <c r="F62" s="3418" t="n">
        <v>0.09</v>
      </c>
      <c r="G62" s="3415" t="n">
        <v>29.4016568091445</v>
      </c>
      <c r="H62" s="3415" t="n">
        <v>5.0265E-4</v>
      </c>
      <c r="I62" s="3415" t="n">
        <v>5.0265E-5</v>
      </c>
      <c r="J62" s="3415" t="s">
        <v>2942</v>
      </c>
    </row>
    <row r="63">
      <c r="A63" s="3433" t="s">
        <v>2955</v>
      </c>
      <c r="B63" s="3418" t="n">
        <v>3635.797367657367</v>
      </c>
      <c r="C63" s="3418" t="s">
        <v>2948</v>
      </c>
      <c r="D63" s="3416" t="s">
        <v>1185</v>
      </c>
      <c r="E63" s="3416" t="s">
        <v>1185</v>
      </c>
      <c r="F63" s="3416" t="s">
        <v>1185</v>
      </c>
      <c r="G63" s="3418" t="n">
        <v>250.8229555496733</v>
      </c>
      <c r="H63" s="3418" t="n">
        <v>0.01111773663613</v>
      </c>
      <c r="I63" s="3418" t="n">
        <v>0.01000722490845</v>
      </c>
      <c r="J63" s="3418" t="s">
        <v>2942</v>
      </c>
    </row>
    <row r="64">
      <c r="A64" s="3438" t="s">
        <v>2952</v>
      </c>
      <c r="B64" s="3415" t="n">
        <v>3158.41754755481</v>
      </c>
      <c r="C64" s="3418" t="s">
        <v>2948</v>
      </c>
      <c r="D64" s="3418" t="n">
        <v>69.7929404576352</v>
      </c>
      <c r="E64" s="3418" t="n">
        <v>3.42223517739066</v>
      </c>
      <c r="F64" s="3418" t="n">
        <v>3.15865013356879</v>
      </c>
      <c r="G64" s="3415" t="n">
        <v>220.435247836843</v>
      </c>
      <c r="H64" s="3415" t="n">
        <v>0.01080884763613</v>
      </c>
      <c r="I64" s="3415" t="n">
        <v>0.00997633600845</v>
      </c>
      <c r="J64" s="3415" t="s">
        <v>2942</v>
      </c>
    </row>
    <row r="65">
      <c r="A65" s="3438" t="s">
        <v>2953</v>
      </c>
      <c r="B65" s="3415" t="n">
        <v>134.169820102557</v>
      </c>
      <c r="C65" s="3418" t="s">
        <v>2948</v>
      </c>
      <c r="D65" s="3418" t="n">
        <v>91.82222222222246</v>
      </c>
      <c r="E65" s="3418" t="s">
        <v>2942</v>
      </c>
      <c r="F65" s="3418" t="s">
        <v>2942</v>
      </c>
      <c r="G65" s="3415" t="n">
        <v>12.3197710369726</v>
      </c>
      <c r="H65" s="3415" t="s">
        <v>2942</v>
      </c>
      <c r="I65" s="3415" t="s">
        <v>2942</v>
      </c>
      <c r="J65" s="3415" t="s">
        <v>2942</v>
      </c>
    </row>
    <row r="66">
      <c r="A66" s="3438" t="s">
        <v>2954</v>
      </c>
      <c r="B66" s="3415" t="n">
        <v>343.21</v>
      </c>
      <c r="C66" s="3418" t="s">
        <v>2948</v>
      </c>
      <c r="D66" s="3418" t="n">
        <v>52.64396921959646</v>
      </c>
      <c r="E66" s="3418" t="n">
        <v>0.9</v>
      </c>
      <c r="F66" s="3418" t="n">
        <v>0.09</v>
      </c>
      <c r="G66" s="3415" t="n">
        <v>18.0679366758577</v>
      </c>
      <c r="H66" s="3415" t="n">
        <v>3.08889E-4</v>
      </c>
      <c r="I66" s="3415" t="n">
        <v>3.08889E-5</v>
      </c>
      <c r="J66" s="3415" t="s">
        <v>2942</v>
      </c>
    </row>
    <row r="67">
      <c r="A67" s="3433" t="s">
        <v>2956</v>
      </c>
      <c r="B67" s="3418" t="n">
        <v>4414.435672106063</v>
      </c>
      <c r="C67" s="3418" t="s">
        <v>2948</v>
      </c>
      <c r="D67" s="3416" t="s">
        <v>1185</v>
      </c>
      <c r="E67" s="3416" t="s">
        <v>1185</v>
      </c>
      <c r="F67" s="3416" t="s">
        <v>1185</v>
      </c>
      <c r="G67" s="3418" t="n">
        <v>309.30359885088166</v>
      </c>
      <c r="H67" s="3418" t="n">
        <v>0.01802003445587</v>
      </c>
      <c r="I67" s="3418" t="n">
        <v>0.01628046306848</v>
      </c>
      <c r="J67" s="3418" t="s">
        <v>2942</v>
      </c>
    </row>
    <row r="68">
      <c r="A68" s="3438" t="s">
        <v>2952</v>
      </c>
      <c r="B68" s="3415" t="n">
        <v>4330.323307</v>
      </c>
      <c r="C68" s="3418" t="s">
        <v>2948</v>
      </c>
      <c r="D68" s="3418" t="n">
        <v>69.64381021688827</v>
      </c>
      <c r="E68" s="3418" t="n">
        <v>3.97683169742134</v>
      </c>
      <c r="F68" s="3418" t="n">
        <v>3.7319622121693</v>
      </c>
      <c r="G68" s="3415" t="n">
        <v>301.580214570476</v>
      </c>
      <c r="H68" s="3415" t="n">
        <v>0.01722096698736</v>
      </c>
      <c r="I68" s="3415" t="n">
        <v>0.0161606029482</v>
      </c>
      <c r="J68" s="3415" t="s">
        <v>2942</v>
      </c>
    </row>
    <row r="69">
      <c r="A69" s="3438" t="s">
        <v>2953</v>
      </c>
      <c r="B69" s="3415" t="n">
        <v>84.1123651060634</v>
      </c>
      <c r="C69" s="3418" t="s">
        <v>2948</v>
      </c>
      <c r="D69" s="3418" t="n">
        <v>91.82222222222218</v>
      </c>
      <c r="E69" s="3418" t="n">
        <v>9.50000000002851</v>
      </c>
      <c r="F69" s="3418" t="n">
        <v>1.42500000004589</v>
      </c>
      <c r="G69" s="3415" t="n">
        <v>7.72338428040564</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1496.909521890958</v>
      </c>
      <c r="C71" s="3418" t="s">
        <v>2948</v>
      </c>
      <c r="D71" s="3416" t="s">
        <v>1185</v>
      </c>
      <c r="E71" s="3416" t="s">
        <v>1185</v>
      </c>
      <c r="F71" s="3416" t="s">
        <v>1185</v>
      </c>
      <c r="G71" s="3418" t="n">
        <v>96.28404244737152</v>
      </c>
      <c r="H71" s="3418" t="n">
        <v>0.0056059763767</v>
      </c>
      <c r="I71" s="3418" t="n">
        <v>7.8882054113E-4</v>
      </c>
      <c r="J71" s="3418" t="s">
        <v>2942</v>
      </c>
    </row>
    <row r="72">
      <c r="A72" s="3438" t="s">
        <v>2952</v>
      </c>
      <c r="B72" s="3415" t="n">
        <v>65.9963396924482</v>
      </c>
      <c r="C72" s="3418" t="s">
        <v>2948</v>
      </c>
      <c r="D72" s="3418" t="n">
        <v>70.97132995749583</v>
      </c>
      <c r="E72" s="3418" t="n">
        <v>11.31064464012109</v>
      </c>
      <c r="F72" s="3418" t="n">
        <v>1.6000168644517</v>
      </c>
      <c r="G72" s="3415" t="n">
        <v>4.68384800029972</v>
      </c>
      <c r="H72" s="3415" t="n">
        <v>7.4646114581E-4</v>
      </c>
      <c r="I72" s="3415" t="n">
        <v>1.055952565E-4</v>
      </c>
      <c r="J72" s="3415" t="s">
        <v>2942</v>
      </c>
    </row>
    <row r="73">
      <c r="A73" s="3438" t="s">
        <v>2953</v>
      </c>
      <c r="B73" s="3415" t="n">
        <v>415.31318219851</v>
      </c>
      <c r="C73" s="3418" t="s">
        <v>2948</v>
      </c>
      <c r="D73" s="3418" t="n">
        <v>91.8222222222221</v>
      </c>
      <c r="E73" s="3418" t="n">
        <v>9.50000000001</v>
      </c>
      <c r="F73" s="3418" t="n">
        <v>1.42499999999307</v>
      </c>
      <c r="G73" s="3415" t="n">
        <v>38.1349793076498</v>
      </c>
      <c r="H73" s="3415" t="n">
        <v>0.00394547523089</v>
      </c>
      <c r="I73" s="3415" t="n">
        <v>5.9182128463E-4</v>
      </c>
      <c r="J73" s="3415" t="s">
        <v>2942</v>
      </c>
    </row>
    <row r="74">
      <c r="A74" s="3438" t="s">
        <v>2954</v>
      </c>
      <c r="B74" s="3415" t="n">
        <v>1015.6</v>
      </c>
      <c r="C74" s="3418" t="s">
        <v>2948</v>
      </c>
      <c r="D74" s="3418" t="n">
        <v>52.6439692195963</v>
      </c>
      <c r="E74" s="3418" t="n">
        <v>0.9</v>
      </c>
      <c r="F74" s="3418" t="n">
        <v>0.09</v>
      </c>
      <c r="G74" s="3415" t="n">
        <v>53.465215139422</v>
      </c>
      <c r="H74" s="3415" t="n">
        <v>9.1404E-4</v>
      </c>
      <c r="I74" s="3415" t="n">
        <v>9.1404E-5</v>
      </c>
      <c r="J74" s="3415" t="s">
        <v>2942</v>
      </c>
    </row>
    <row r="75">
      <c r="A75" s="3433" t="s">
        <v>2958</v>
      </c>
      <c r="B75" s="3418" t="n">
        <v>9058.029644211712</v>
      </c>
      <c r="C75" s="3418" t="s">
        <v>2948</v>
      </c>
      <c r="D75" s="3416" t="s">
        <v>1185</v>
      </c>
      <c r="E75" s="3416" t="s">
        <v>1185</v>
      </c>
      <c r="F75" s="3416" t="s">
        <v>1185</v>
      </c>
      <c r="G75" s="3418" t="n">
        <v>723.9088063922378</v>
      </c>
      <c r="H75" s="3418" t="n">
        <v>0.05912204486424</v>
      </c>
      <c r="I75" s="3418" t="n">
        <v>0.0087398139133</v>
      </c>
      <c r="J75" s="3418" t="s">
        <v>2942</v>
      </c>
    </row>
    <row r="76">
      <c r="A76" s="3438" t="s">
        <v>553</v>
      </c>
      <c r="B76" s="3418" t="n">
        <v>9058.029644211712</v>
      </c>
      <c r="C76" s="3418" t="s">
        <v>2948</v>
      </c>
      <c r="D76" s="3416" t="s">
        <v>1185</v>
      </c>
      <c r="E76" s="3416" t="s">
        <v>1185</v>
      </c>
      <c r="F76" s="3416" t="s">
        <v>1185</v>
      </c>
      <c r="G76" s="3418" t="n">
        <v>723.9088063922378</v>
      </c>
      <c r="H76" s="3418" t="n">
        <v>0.05912204486424</v>
      </c>
      <c r="I76" s="3418" t="n">
        <v>0.0087398139133</v>
      </c>
      <c r="J76" s="3418" t="s">
        <v>2942</v>
      </c>
    </row>
    <row r="77">
      <c r="A77" s="3443" t="s">
        <v>2952</v>
      </c>
      <c r="B77" s="3415" t="n">
        <v>2762.4454751014</v>
      </c>
      <c r="C77" s="3418" t="s">
        <v>2948</v>
      </c>
      <c r="D77" s="3418" t="n">
        <v>60.8163426461629</v>
      </c>
      <c r="E77" s="3418" t="n">
        <v>1.03301631754931</v>
      </c>
      <c r="F77" s="3418" t="n">
        <v>0.11542050646205</v>
      </c>
      <c r="G77" s="3415" t="n">
        <v>168.001830555109</v>
      </c>
      <c r="H77" s="3415" t="n">
        <v>0.00285365125212</v>
      </c>
      <c r="I77" s="3415" t="n">
        <v>3.1884285581E-4</v>
      </c>
      <c r="J77" s="3415" t="s">
        <v>2942</v>
      </c>
    </row>
    <row r="78">
      <c r="A78" s="3443" t="s">
        <v>2953</v>
      </c>
      <c r="B78" s="3415" t="n">
        <v>5879.66961418767</v>
      </c>
      <c r="C78" s="3418" t="s">
        <v>2948</v>
      </c>
      <c r="D78" s="3418" t="n">
        <v>90.83782186301708</v>
      </c>
      <c r="E78" s="3418" t="n">
        <v>9.49999999999951</v>
      </c>
      <c r="F78" s="3418" t="n">
        <v>1.42500000000044</v>
      </c>
      <c r="G78" s="3415" t="n">
        <v>534.096381026974</v>
      </c>
      <c r="H78" s="3415" t="n">
        <v>0.05585686133478</v>
      </c>
      <c r="I78" s="3415" t="n">
        <v>0.00837852920022</v>
      </c>
      <c r="J78" s="3415" t="s">
        <v>2942</v>
      </c>
    </row>
    <row r="79">
      <c r="A79" s="3443" t="s">
        <v>2954</v>
      </c>
      <c r="B79" s="3415" t="n">
        <v>414.303768</v>
      </c>
      <c r="C79" s="3418" t="s">
        <v>2948</v>
      </c>
      <c r="D79" s="3418" t="n">
        <v>52.64396921959638</v>
      </c>
      <c r="E79" s="3418" t="n">
        <v>0.9</v>
      </c>
      <c r="F79" s="3418" t="n">
        <v>0.09</v>
      </c>
      <c r="G79" s="3415" t="n">
        <v>21.8105948101548</v>
      </c>
      <c r="H79" s="3415" t="n">
        <v>3.728733912E-4</v>
      </c>
      <c r="I79" s="3415" t="n">
        <v>3.728733912E-5</v>
      </c>
      <c r="J79" s="3415" t="s">
        <v>2942</v>
      </c>
    </row>
    <row r="80">
      <c r="A80" s="3443" t="s">
        <v>65</v>
      </c>
      <c r="B80" s="3415" t="n">
        <v>1.61078692264149</v>
      </c>
      <c r="C80" s="3418" t="s">
        <v>2948</v>
      </c>
      <c r="D80" s="3418" t="n">
        <v>89.46666666666545</v>
      </c>
      <c r="E80" s="3418" t="n">
        <v>23.99999999789186</v>
      </c>
      <c r="F80" s="3418" t="n">
        <v>3.19999999847729</v>
      </c>
      <c r="G80" s="3415" t="n">
        <v>0.14411173667899</v>
      </c>
      <c r="H80" s="3415" t="n">
        <v>3.865888614E-5</v>
      </c>
      <c r="I80" s="3415" t="n">
        <v>5.15451815E-6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3035.2881870908</v>
      </c>
      <c r="C11" s="3416" t="s">
        <v>1185</v>
      </c>
      <c r="D11" s="3416" t="s">
        <v>1185</v>
      </c>
      <c r="E11" s="3418" t="n">
        <v>0.02818448160402</v>
      </c>
      <c r="F11" s="3418" t="s">
        <v>2944</v>
      </c>
      <c r="G11" s="3418" t="n">
        <v>85.06500753421153</v>
      </c>
      <c r="H11" s="3418" t="n">
        <v>0.48301653775171</v>
      </c>
      <c r="I11" s="3418" t="n">
        <v>22.0425805115251</v>
      </c>
      <c r="J11" s="3418" t="s">
        <v>2944</v>
      </c>
      <c r="K11" s="2981"/>
      <c r="L11" s="194"/>
    </row>
    <row r="12" spans="1:12" ht="14.25" customHeight="1" x14ac:dyDescent="0.15">
      <c r="A12" s="1729" t="s">
        <v>1016</v>
      </c>
      <c r="B12" s="3415" t="n">
        <v>3035.2881870908</v>
      </c>
      <c r="C12" s="3415" t="n">
        <v>1.0</v>
      </c>
      <c r="D12" s="3415" t="n">
        <v>50.0</v>
      </c>
      <c r="E12" s="3418" t="n">
        <v>0.02818448160402</v>
      </c>
      <c r="F12" s="3418" t="s">
        <v>2962</v>
      </c>
      <c r="G12" s="3415" t="n">
        <v>85.06500753421153</v>
      </c>
      <c r="H12" s="3415" t="n">
        <v>0.48301653775171</v>
      </c>
      <c r="I12" s="3415" t="n">
        <v>22.0425805115251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4641.498694049074</v>
      </c>
      <c r="C14" s="3415" t="n">
        <v>0.42276368000292</v>
      </c>
      <c r="D14" s="3415" t="n">
        <v>50.0</v>
      </c>
      <c r="E14" s="3418" t="n">
        <v>0.0138604865362</v>
      </c>
      <c r="F14" s="3418" t="s">
        <v>2962</v>
      </c>
      <c r="G14" s="3415" t="n">
        <v>64.33343015667208</v>
      </c>
      <c r="H14" s="3415" t="s">
        <v>2942</v>
      </c>
      <c r="I14" s="3415" t="s">
        <v>2942</v>
      </c>
      <c r="J14" s="3415" t="s">
        <v>2962</v>
      </c>
      <c r="K14" s="2981"/>
      <c r="L14" s="194"/>
    </row>
    <row r="15" spans="1:12" ht="12" customHeight="1" x14ac:dyDescent="0.15">
      <c r="A15" s="1729" t="s">
        <v>988</v>
      </c>
      <c r="B15" s="3415" t="n">
        <v>53.71181290920002</v>
      </c>
      <c r="C15" s="3415" t="n">
        <v>0.6</v>
      </c>
      <c r="D15" s="3415" t="n">
        <v>0.5</v>
      </c>
      <c r="E15" s="3418" t="n">
        <v>0.04939862921678</v>
      </c>
      <c r="F15" s="3418" t="s">
        <v>2962</v>
      </c>
      <c r="G15" s="3415" t="n">
        <v>2.65328993046242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36.12419223314004</v>
      </c>
      <c r="C9" s="3418" t="n">
        <v>4.0</v>
      </c>
      <c r="D9" s="3418" t="n">
        <v>0.2399999999999</v>
      </c>
      <c r="E9" s="3418" t="n">
        <v>0.14449676893256</v>
      </c>
      <c r="F9" s="3418" t="s">
        <v>2942</v>
      </c>
      <c r="G9" s="3416" t="s">
        <v>1185</v>
      </c>
      <c r="H9" s="3418" t="n">
        <v>0.00866980613595</v>
      </c>
      <c r="I9" s="26"/>
    </row>
    <row r="10" spans="1:9" ht="13" x14ac:dyDescent="0.15">
      <c r="A10" s="1743" t="s">
        <v>1034</v>
      </c>
      <c r="B10" s="3415" t="n">
        <v>36.12419223314004</v>
      </c>
      <c r="C10" s="3418" t="n">
        <v>4.0</v>
      </c>
      <c r="D10" s="3418" t="n">
        <v>0.2399999999999</v>
      </c>
      <c r="E10" s="3415" t="n">
        <v>0.14449676893256</v>
      </c>
      <c r="F10" s="3415" t="s">
        <v>2942</v>
      </c>
      <c r="G10" s="3416" t="s">
        <v>1185</v>
      </c>
      <c r="H10" s="3415" t="n">
        <v>0.00866980613595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11.85047914438503</v>
      </c>
      <c r="C9" s="3418" t="n">
        <v>420.06170295455894</v>
      </c>
      <c r="D9" s="3418" t="n">
        <v>0.01446129666168</v>
      </c>
      <c r="E9" s="3418" t="n">
        <v>0.37110509537446</v>
      </c>
      <c r="F9" s="3418" t="n">
        <v>4.97793245021786</v>
      </c>
      <c r="G9" s="3418" t="n">
        <v>1.7137329449E-4</v>
      </c>
      <c r="H9" s="3418" t="n">
        <v>0.00439777319311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11.85047914438503</v>
      </c>
      <c r="C13" s="3418" t="n">
        <v>420.06170295455894</v>
      </c>
      <c r="D13" s="3418" t="n">
        <v>0.01446129666168</v>
      </c>
      <c r="E13" s="3418" t="n">
        <v>0.37110509537446</v>
      </c>
      <c r="F13" s="3418" t="n">
        <v>4.97793245021786</v>
      </c>
      <c r="G13" s="3418" t="n">
        <v>1.7137329449E-4</v>
      </c>
      <c r="H13" s="3418" t="n">
        <v>0.00439777319311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11.85047914438503</v>
      </c>
      <c r="C15" s="3418" t="n">
        <v>420.06170295455894</v>
      </c>
      <c r="D15" s="3418" t="n">
        <v>0.01446129666168</v>
      </c>
      <c r="E15" s="3418" t="n">
        <v>0.37110509537446</v>
      </c>
      <c r="F15" s="3418" t="n">
        <v>4.97793245021786</v>
      </c>
      <c r="G15" s="3418" t="n">
        <v>1.7137329449E-4</v>
      </c>
      <c r="H15" s="3418" t="n">
        <v>0.00439777319311</v>
      </c>
    </row>
    <row r="16" spans="1:8" x14ac:dyDescent="0.15">
      <c r="A16" s="3428" t="s">
        <v>2811</v>
      </c>
      <c r="B16" s="3418" t="n">
        <v>11.85047914438503</v>
      </c>
      <c r="C16" s="3418" t="n">
        <v>420.06170295455894</v>
      </c>
      <c r="D16" s="3418" t="n">
        <v>0.01446129666168</v>
      </c>
      <c r="E16" s="3418" t="n">
        <v>0.37110509537446</v>
      </c>
      <c r="F16" s="3418" t="n">
        <v>4.97793245021786</v>
      </c>
      <c r="G16" s="3418" t="n">
        <v>1.7137329449E-4</v>
      </c>
      <c r="H16" s="3418" t="n">
        <v>0.00439777319311</v>
      </c>
    </row>
    <row r="17">
      <c r="A17" s="3433" t="s">
        <v>3403</v>
      </c>
      <c r="B17" s="3415" t="n">
        <v>11.85047914438503</v>
      </c>
      <c r="C17" s="3418" t="n">
        <v>420.06170295455894</v>
      </c>
      <c r="D17" s="3418" t="n">
        <v>0.01446129666168</v>
      </c>
      <c r="E17" s="3418" t="n">
        <v>0.37110509537446</v>
      </c>
      <c r="F17" s="3415" t="n">
        <v>4.97793245021786</v>
      </c>
      <c r="G17" s="3415" t="n">
        <v>1.7137329449E-4</v>
      </c>
      <c r="H17" s="3415" t="n">
        <v>0.00439777319311</v>
      </c>
    </row>
    <row r="18" spans="1:8" ht="13" x14ac:dyDescent="0.15">
      <c r="A18" s="1766" t="s">
        <v>1042</v>
      </c>
      <c r="B18" s="3418" t="n">
        <v>641.3808562168001</v>
      </c>
      <c r="C18" s="3418" t="n">
        <v>185.96676351019067</v>
      </c>
      <c r="D18" s="3418" t="n">
        <v>6.5</v>
      </c>
      <c r="E18" s="3418" t="n">
        <v>0.11942877667614</v>
      </c>
      <c r="F18" s="3418" t="n">
        <v>119.27552200803328</v>
      </c>
      <c r="G18" s="3418" t="n">
        <v>4.1689755654092</v>
      </c>
      <c r="H18" s="3418" t="n">
        <v>0.07659933104147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641.3808562168001</v>
      </c>
      <c r="C22" s="3418" t="n">
        <v>185.96676351019067</v>
      </c>
      <c r="D22" s="3418" t="n">
        <v>6.5</v>
      </c>
      <c r="E22" s="3418" t="n">
        <v>0.11942877667614</v>
      </c>
      <c r="F22" s="3418" t="n">
        <v>119.27552200803328</v>
      </c>
      <c r="G22" s="3418" t="n">
        <v>4.1689755654092</v>
      </c>
      <c r="H22" s="3418" t="n">
        <v>0.07659933104147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641.3808562168001</v>
      </c>
      <c r="C24" s="3418" t="n">
        <v>185.96676351019067</v>
      </c>
      <c r="D24" s="3418" t="n">
        <v>6.5</v>
      </c>
      <c r="E24" s="3418" t="n">
        <v>0.11942877667614</v>
      </c>
      <c r="F24" s="3418" t="n">
        <v>119.27552200803328</v>
      </c>
      <c r="G24" s="3418" t="n">
        <v>4.1689755654092</v>
      </c>
      <c r="H24" s="3418" t="n">
        <v>0.07659933104147</v>
      </c>
    </row>
    <row r="25" spans="1:8" x14ac:dyDescent="0.15">
      <c r="A25" s="3428" t="s">
        <v>3404</v>
      </c>
      <c r="B25" s="3415" t="n">
        <v>641.3808562168001</v>
      </c>
      <c r="C25" s="3418" t="n">
        <v>185.96676351019067</v>
      </c>
      <c r="D25" s="3418" t="n">
        <v>6.5</v>
      </c>
      <c r="E25" s="3418" t="n">
        <v>0.11942877667614</v>
      </c>
      <c r="F25" s="3415" t="n">
        <v>119.27552200803328</v>
      </c>
      <c r="G25" s="3415" t="n">
        <v>4.1689755654092</v>
      </c>
      <c r="H25" s="3415" t="n">
        <v>0.07659933104147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161.94055660488166</v>
      </c>
      <c r="C10" s="3415" t="s">
        <v>2949</v>
      </c>
      <c r="D10" s="3415" t="n">
        <v>37.42943182456472</v>
      </c>
      <c r="E10" s="3418" t="n">
        <v>0.03430705287848</v>
      </c>
      <c r="F10" s="3418" t="n">
        <v>0.005</v>
      </c>
      <c r="G10" s="3415" t="n">
        <v>5.55570323861437</v>
      </c>
      <c r="H10" s="3415" t="s">
        <v>2945</v>
      </c>
      <c r="I10" s="3415" t="s">
        <v>2945</v>
      </c>
      <c r="J10" s="3415" t="n">
        <v>0.29408839290729</v>
      </c>
      <c r="K10" s="26"/>
      <c r="L10" s="26"/>
      <c r="M10" s="26"/>
      <c r="N10" s="26"/>
      <c r="O10" s="26"/>
      <c r="P10" s="26"/>
      <c r="Q10" s="26"/>
    </row>
    <row r="11" spans="1:17" x14ac:dyDescent="0.15">
      <c r="A11" s="1784" t="s">
        <v>1062</v>
      </c>
      <c r="B11" s="3415" t="n">
        <v>170.45559927157896</v>
      </c>
      <c r="C11" s="3415" t="s">
        <v>2949</v>
      </c>
      <c r="D11" s="3415" t="n">
        <v>2.82995022615659</v>
      </c>
      <c r="E11" s="3418" t="n">
        <v>0.02199437574025</v>
      </c>
      <c r="F11" s="3418" t="n">
        <v>0.00885853691016</v>
      </c>
      <c r="G11" s="3415" t="n">
        <v>3.74906449740925</v>
      </c>
      <c r="H11" s="3415" t="s">
        <v>2945</v>
      </c>
      <c r="I11" s="3415" t="s">
        <v>2949</v>
      </c>
      <c r="J11" s="3415" t="n">
        <v>0.03939448626506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4114.3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8332.537775129122</v>
      </c>
      <c r="C7" s="3419" t="n">
        <v>1422.5708408307023</v>
      </c>
      <c r="D7" s="3419" t="n">
        <v>27.01499806333868</v>
      </c>
      <c r="E7" s="3419" t="n">
        <v>560.0404260479937</v>
      </c>
      <c r="F7" s="3419" t="n">
        <v>99.11525</v>
      </c>
      <c r="G7" s="3419" t="s">
        <v>2944</v>
      </c>
      <c r="H7" s="3419" t="n">
        <v>0.00126823853177</v>
      </c>
      <c r="I7" s="3419" t="s">
        <v>2944</v>
      </c>
      <c r="J7" s="3419" t="n">
        <v>156.3214645667649</v>
      </c>
      <c r="K7" s="3419" t="n">
        <v>743.1829493280324</v>
      </c>
      <c r="L7" s="3419" t="n">
        <v>179.55995901953764</v>
      </c>
      <c r="M7" s="3419" t="n">
        <v>81.0498632096573</v>
      </c>
    </row>
    <row r="8" spans="1:13" ht="12" customHeight="1" x14ac:dyDescent="0.15">
      <c r="A8" s="1810" t="s">
        <v>1069</v>
      </c>
      <c r="B8" s="3419" t="n">
        <v>31571.056712375248</v>
      </c>
      <c r="C8" s="3419" t="n">
        <v>40.3328481123317</v>
      </c>
      <c r="D8" s="3419" t="n">
        <v>1.16875381883597</v>
      </c>
      <c r="E8" s="3416" t="s">
        <v>1185</v>
      </c>
      <c r="F8" s="3416" t="s">
        <v>1185</v>
      </c>
      <c r="G8" s="3416" t="s">
        <v>1185</v>
      </c>
      <c r="H8" s="3416" t="s">
        <v>1185</v>
      </c>
      <c r="I8" s="3416" t="s">
        <v>1185</v>
      </c>
      <c r="J8" s="3419" t="n">
        <v>152.77835050494988</v>
      </c>
      <c r="K8" s="3419" t="n">
        <v>675.7170913984396</v>
      </c>
      <c r="L8" s="3419" t="n">
        <v>136.4644090294317</v>
      </c>
      <c r="M8" s="3419" t="n">
        <v>69.48457209465731</v>
      </c>
    </row>
    <row r="9" spans="1:13" ht="13.5" customHeight="1" x14ac:dyDescent="0.15">
      <c r="A9" s="1804" t="s">
        <v>1356</v>
      </c>
      <c r="B9" s="3419" t="n">
        <v>31772.15867867595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30708.355769089972</v>
      </c>
      <c r="C10" s="3419" t="n">
        <v>6.51825719098362</v>
      </c>
      <c r="D10" s="3419" t="n">
        <v>1.16867248250597</v>
      </c>
      <c r="E10" s="3416" t="s">
        <v>1185</v>
      </c>
      <c r="F10" s="3416" t="s">
        <v>1185</v>
      </c>
      <c r="G10" s="3416" t="s">
        <v>1185</v>
      </c>
      <c r="H10" s="3416" t="s">
        <v>1185</v>
      </c>
      <c r="I10" s="3416" t="s">
        <v>1185</v>
      </c>
      <c r="J10" s="3419" t="n">
        <v>152.77835050494988</v>
      </c>
      <c r="K10" s="3419" t="n">
        <v>675.7170913984396</v>
      </c>
      <c r="L10" s="3419" t="n">
        <v>119.95806706992917</v>
      </c>
      <c r="M10" s="3419" t="n">
        <v>66.50677509465731</v>
      </c>
    </row>
    <row r="11" spans="1:13" ht="12" customHeight="1" x14ac:dyDescent="0.15">
      <c r="A11" s="1813" t="s">
        <v>1071</v>
      </c>
      <c r="B11" s="3419" t="n">
        <v>8015.656224237361</v>
      </c>
      <c r="C11" s="3419" t="n">
        <v>0.11514599989241</v>
      </c>
      <c r="D11" s="3419" t="n">
        <v>0.06901200870753</v>
      </c>
      <c r="E11" s="3416" t="s">
        <v>1185</v>
      </c>
      <c r="F11" s="3416" t="s">
        <v>1185</v>
      </c>
      <c r="G11" s="3416" t="s">
        <v>1185</v>
      </c>
      <c r="H11" s="3416" t="s">
        <v>1185</v>
      </c>
      <c r="I11" s="3416" t="s">
        <v>1185</v>
      </c>
      <c r="J11" s="3419" t="n">
        <v>30.78752721678052</v>
      </c>
      <c r="K11" s="3419" t="n">
        <v>2.33021593011916</v>
      </c>
      <c r="L11" s="3419" t="n">
        <v>0.55153194037535</v>
      </c>
      <c r="M11" s="3419" t="n">
        <v>21.24084145283175</v>
      </c>
    </row>
    <row r="12" spans="1:13" ht="12" customHeight="1" x14ac:dyDescent="0.15">
      <c r="A12" s="1813" t="s">
        <v>1072</v>
      </c>
      <c r="B12" s="3419" t="n">
        <v>5798.393286543524</v>
      </c>
      <c r="C12" s="3419" t="n">
        <v>1.32804763523051</v>
      </c>
      <c r="D12" s="3419" t="n">
        <v>0.21799049989314</v>
      </c>
      <c r="E12" s="3416" t="s">
        <v>1185</v>
      </c>
      <c r="F12" s="3416" t="s">
        <v>1185</v>
      </c>
      <c r="G12" s="3416" t="s">
        <v>1185</v>
      </c>
      <c r="H12" s="3416" t="s">
        <v>1185</v>
      </c>
      <c r="I12" s="3416" t="s">
        <v>1185</v>
      </c>
      <c r="J12" s="3419" t="n">
        <v>26.48027542670325</v>
      </c>
      <c r="K12" s="3419" t="n">
        <v>28.06629001642765</v>
      </c>
      <c r="L12" s="3419" t="n">
        <v>3.69852751024674</v>
      </c>
      <c r="M12" s="3419" t="n">
        <v>25.84038919844048</v>
      </c>
    </row>
    <row r="13" spans="1:13" ht="12" customHeight="1" x14ac:dyDescent="0.15">
      <c r="A13" s="1813" t="s">
        <v>1073</v>
      </c>
      <c r="B13" s="3419" t="n">
        <v>12742.478818994334</v>
      </c>
      <c r="C13" s="3419" t="n">
        <v>1.95548437074658</v>
      </c>
      <c r="D13" s="3419" t="n">
        <v>0.67450078746852</v>
      </c>
      <c r="E13" s="3416" t="s">
        <v>1185</v>
      </c>
      <c r="F13" s="3416" t="s">
        <v>1185</v>
      </c>
      <c r="G13" s="3416" t="s">
        <v>1185</v>
      </c>
      <c r="H13" s="3416" t="s">
        <v>1185</v>
      </c>
      <c r="I13" s="3416" t="s">
        <v>1185</v>
      </c>
      <c r="J13" s="3419" t="n">
        <v>74.39871884591145</v>
      </c>
      <c r="K13" s="3419" t="n">
        <v>488.1567856095222</v>
      </c>
      <c r="L13" s="3419" t="n">
        <v>97.12039481436534</v>
      </c>
      <c r="M13" s="3419" t="n">
        <v>10.93476917648193</v>
      </c>
    </row>
    <row r="14" spans="1:13" ht="12" customHeight="1" x14ac:dyDescent="0.15">
      <c r="A14" s="1813" t="s">
        <v>1074</v>
      </c>
      <c r="B14" s="3419" t="n">
        <v>4151.827439314755</v>
      </c>
      <c r="C14" s="3419" t="n">
        <v>3.11957918511412</v>
      </c>
      <c r="D14" s="3419" t="n">
        <v>0.20716918643678</v>
      </c>
      <c r="E14" s="3416" t="s">
        <v>1185</v>
      </c>
      <c r="F14" s="3416" t="s">
        <v>1185</v>
      </c>
      <c r="G14" s="3416" t="s">
        <v>1185</v>
      </c>
      <c r="H14" s="3416" t="s">
        <v>1185</v>
      </c>
      <c r="I14" s="3416" t="s">
        <v>1185</v>
      </c>
      <c r="J14" s="3419" t="n">
        <v>21.11182901555468</v>
      </c>
      <c r="K14" s="3419" t="n">
        <v>157.16379984237054</v>
      </c>
      <c r="L14" s="3419" t="n">
        <v>18.58761280494174</v>
      </c>
      <c r="M14" s="3419" t="n">
        <v>8.49077526690315</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862.7009432852765</v>
      </c>
      <c r="C16" s="3419" t="n">
        <v>33.81459092134808</v>
      </c>
      <c r="D16" s="3419" t="n">
        <v>8.133633E-5</v>
      </c>
      <c r="E16" s="3416" t="s">
        <v>1185</v>
      </c>
      <c r="F16" s="3416" t="s">
        <v>1185</v>
      </c>
      <c r="G16" s="3416" t="s">
        <v>1185</v>
      </c>
      <c r="H16" s="3416" t="s">
        <v>1185</v>
      </c>
      <c r="I16" s="3416" t="s">
        <v>1185</v>
      </c>
      <c r="J16" s="3419" t="s">
        <v>2943</v>
      </c>
      <c r="K16" s="3419" t="s">
        <v>2943</v>
      </c>
      <c r="L16" s="3419" t="n">
        <v>16.50634195950251</v>
      </c>
      <c r="M16" s="3419" t="n">
        <v>2.977797</v>
      </c>
    </row>
    <row r="17" spans="1:13" ht="12" customHeight="1" x14ac:dyDescent="0.15">
      <c r="A17" s="1813" t="s">
        <v>1076</v>
      </c>
      <c r="B17" s="3419" t="s">
        <v>2944</v>
      </c>
      <c r="C17" s="3419" t="n">
        <v>15.002000189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862.7009432852765</v>
      </c>
      <c r="C18" s="3419" t="n">
        <v>18.81259073234808</v>
      </c>
      <c r="D18" s="3419" t="n">
        <v>8.133633E-5</v>
      </c>
      <c r="E18" s="3416" t="s">
        <v>1185</v>
      </c>
      <c r="F18" s="3416" t="s">
        <v>1185</v>
      </c>
      <c r="G18" s="3416" t="s">
        <v>1185</v>
      </c>
      <c r="H18" s="3416" t="s">
        <v>1185</v>
      </c>
      <c r="I18" s="3416" t="s">
        <v>1185</v>
      </c>
      <c r="J18" s="3419" t="s">
        <v>2943</v>
      </c>
      <c r="K18" s="3419" t="s">
        <v>2943</v>
      </c>
      <c r="L18" s="3419" t="n">
        <v>16.50634195950251</v>
      </c>
      <c r="M18" s="3419" t="n">
        <v>2.977797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3131.487280063417</v>
      </c>
      <c r="C20" s="3419" t="n">
        <v>2.5019607</v>
      </c>
      <c r="D20" s="3419" t="n">
        <v>0.1625</v>
      </c>
      <c r="E20" s="3419" t="n">
        <v>559.9686054934324</v>
      </c>
      <c r="F20" s="3419" t="n">
        <v>99.11525</v>
      </c>
      <c r="G20" s="3419" t="s">
        <v>2962</v>
      </c>
      <c r="H20" s="3419" t="n">
        <v>0.00126823853177</v>
      </c>
      <c r="I20" s="3419" t="s">
        <v>2962</v>
      </c>
      <c r="J20" s="3419" t="n">
        <v>2.716784936539</v>
      </c>
      <c r="K20" s="3419" t="n">
        <v>39.209076115</v>
      </c>
      <c r="L20" s="3419" t="n">
        <v>43.09554999010595</v>
      </c>
      <c r="M20" s="3419" t="n">
        <v>11.565291115</v>
      </c>
    </row>
    <row r="21" spans="1:13" ht="12" customHeight="1" x14ac:dyDescent="0.15">
      <c r="A21" s="1804" t="s">
        <v>359</v>
      </c>
      <c r="B21" s="3419" t="n">
        <v>666.6810080742216</v>
      </c>
      <c r="C21" s="3416" t="s">
        <v>1185</v>
      </c>
      <c r="D21" s="3416" t="s">
        <v>1185</v>
      </c>
      <c r="E21" s="3416" t="s">
        <v>1185</v>
      </c>
      <c r="F21" s="3416" t="s">
        <v>1185</v>
      </c>
      <c r="G21" s="3416" t="s">
        <v>1185</v>
      </c>
      <c r="H21" s="3416" t="s">
        <v>1185</v>
      </c>
      <c r="I21" s="3416" t="s">
        <v>1185</v>
      </c>
      <c r="J21" s="3419" t="s">
        <v>2944</v>
      </c>
      <c r="K21" s="3419" t="s">
        <v>2944</v>
      </c>
      <c r="L21" s="3419" t="s">
        <v>2944</v>
      </c>
      <c r="M21" s="3419" t="n">
        <v>0.663787062</v>
      </c>
    </row>
    <row r="22" spans="1:13" ht="12" customHeight="1" x14ac:dyDescent="0.15">
      <c r="A22" s="1804" t="s">
        <v>1079</v>
      </c>
      <c r="B22" s="3419" t="n">
        <v>194.2862252183822</v>
      </c>
      <c r="C22" s="3419" t="n">
        <v>2.5019607</v>
      </c>
      <c r="D22" s="3419" t="s">
        <v>2944</v>
      </c>
      <c r="E22" s="3419" t="s">
        <v>2962</v>
      </c>
      <c r="F22" s="3419" t="s">
        <v>2962</v>
      </c>
      <c r="G22" s="3419" t="s">
        <v>2962</v>
      </c>
      <c r="H22" s="3419" t="s">
        <v>2962</v>
      </c>
      <c r="I22" s="3419" t="s">
        <v>2962</v>
      </c>
      <c r="J22" s="3419" t="n">
        <v>0.9790281</v>
      </c>
      <c r="K22" s="3419" t="n">
        <v>0.1087809</v>
      </c>
      <c r="L22" s="3419" t="n">
        <v>0.7157495</v>
      </c>
      <c r="M22" s="3419" t="n">
        <v>3.1275</v>
      </c>
    </row>
    <row r="23" spans="1:13" ht="12" customHeight="1" x14ac:dyDescent="0.15">
      <c r="A23" s="1804" t="s">
        <v>330</v>
      </c>
      <c r="B23" s="3419" t="n">
        <v>2232.0929900275437</v>
      </c>
      <c r="C23" s="3419" t="s">
        <v>2944</v>
      </c>
      <c r="D23" s="3419" t="s">
        <v>1185</v>
      </c>
      <c r="E23" s="3419" t="s">
        <v>1185</v>
      </c>
      <c r="F23" s="3419" t="n">
        <v>90.506</v>
      </c>
      <c r="G23" s="3419" t="s">
        <v>1185</v>
      </c>
      <c r="H23" s="3419" t="s">
        <v>2942</v>
      </c>
      <c r="I23" s="3419" t="s">
        <v>1185</v>
      </c>
      <c r="J23" s="3419" t="n">
        <v>1.724602436539</v>
      </c>
      <c r="K23" s="3419" t="n">
        <v>39.094811365</v>
      </c>
      <c r="L23" s="3419" t="s">
        <v>2980</v>
      </c>
      <c r="M23" s="3419" t="n">
        <v>7.68063995</v>
      </c>
    </row>
    <row r="24" spans="1:13" ht="13" x14ac:dyDescent="0.15">
      <c r="A24" s="1815" t="s">
        <v>1080</v>
      </c>
      <c r="B24" s="3419" t="n">
        <v>38.4270567432693</v>
      </c>
      <c r="C24" s="3419" t="s">
        <v>2962</v>
      </c>
      <c r="D24" s="3419" t="s">
        <v>2962</v>
      </c>
      <c r="E24" s="3416" t="s">
        <v>1185</v>
      </c>
      <c r="F24" s="3416" t="s">
        <v>1185</v>
      </c>
      <c r="G24" s="3416" t="s">
        <v>1185</v>
      </c>
      <c r="H24" s="3416" t="s">
        <v>1185</v>
      </c>
      <c r="I24" s="3416" t="s">
        <v>1185</v>
      </c>
      <c r="J24" s="3419" t="n">
        <v>0.0131544</v>
      </c>
      <c r="K24" s="3419" t="n">
        <v>0.00548385</v>
      </c>
      <c r="L24" s="3419" t="n">
        <v>33.76833338285825</v>
      </c>
      <c r="M24" s="3419" t="n">
        <v>0.018792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559.9686054934324</v>
      </c>
      <c r="F26" s="3419" t="n">
        <v>8.60925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0.1625</v>
      </c>
      <c r="E27" s="3419" t="s">
        <v>1185</v>
      </c>
      <c r="F27" s="3419" t="s">
        <v>2942</v>
      </c>
      <c r="G27" s="3419" t="s">
        <v>1185</v>
      </c>
      <c r="H27" s="3419" t="n">
        <v>0.00126823853177</v>
      </c>
      <c r="I27" s="3419" t="s">
        <v>1185</v>
      </c>
      <c r="J27" s="3419" t="s">
        <v>2962</v>
      </c>
      <c r="K27" s="3419" t="s">
        <v>2962</v>
      </c>
      <c r="L27" s="3419" t="n">
        <v>8.6114671072477</v>
      </c>
      <c r="M27" s="3419" t="n">
        <v>0.074572103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1006.9082663458823</v>
      </c>
      <c r="C8" s="3419" t="n">
        <v>1211.0338677549985</v>
      </c>
      <c r="D8" s="3419" t="n">
        <v>23.933608910577</v>
      </c>
      <c r="E8" s="3416" t="s">
        <v>1185</v>
      </c>
      <c r="F8" s="3416" t="s">
        <v>1185</v>
      </c>
      <c r="G8" s="3416" t="s">
        <v>1185</v>
      </c>
      <c r="H8" s="3416" t="s">
        <v>1185</v>
      </c>
      <c r="I8" s="3416" t="s">
        <v>1185</v>
      </c>
      <c r="J8" s="3419" t="n">
        <v>0.45926019015183</v>
      </c>
      <c r="K8" s="3419" t="n">
        <v>15.33089045916065</v>
      </c>
      <c r="L8" s="3419" t="s">
        <v>3036</v>
      </c>
      <c r="M8" s="3419" t="s">
        <v>1185</v>
      </c>
      <c r="N8" s="336"/>
    </row>
    <row r="9" spans="1:14" x14ac:dyDescent="0.15">
      <c r="A9" s="1828" t="s">
        <v>1086</v>
      </c>
      <c r="B9" s="3416" t="s">
        <v>1185</v>
      </c>
      <c r="C9" s="3419" t="n">
        <v>1169.2225653024452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41.08126004973603</v>
      </c>
      <c r="D10" s="3419" t="n">
        <v>0.24864593748154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23.67225616941537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0.73004240281718</v>
      </c>
      <c r="D14" s="3419" t="n">
        <v>0.01270680368009</v>
      </c>
      <c r="E14" s="3416" t="s">
        <v>1185</v>
      </c>
      <c r="F14" s="3416" t="s">
        <v>1185</v>
      </c>
      <c r="G14" s="3416" t="s">
        <v>1185</v>
      </c>
      <c r="H14" s="3416" t="s">
        <v>1185</v>
      </c>
      <c r="I14" s="3416" t="s">
        <v>1185</v>
      </c>
      <c r="J14" s="3419" t="n">
        <v>0.45926019015183</v>
      </c>
      <c r="K14" s="3419" t="n">
        <v>15.33089045916065</v>
      </c>
      <c r="L14" s="3419" t="s">
        <v>2945</v>
      </c>
      <c r="M14" s="3416" t="s">
        <v>1185</v>
      </c>
      <c r="N14" s="26"/>
    </row>
    <row r="15" spans="1:14" x14ac:dyDescent="0.15">
      <c r="A15" s="1828" t="s">
        <v>1088</v>
      </c>
      <c r="B15" s="3419" t="n">
        <v>551.8635025609321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455.04476378495025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-27503.1391211632</v>
      </c>
      <c r="C19" s="3419" t="n">
        <v>2.95382478040485</v>
      </c>
      <c r="D19" s="3419" t="n">
        <v>1.32685053819842</v>
      </c>
      <c r="E19" s="3416" t="s">
        <v>1185</v>
      </c>
      <c r="F19" s="3416" t="s">
        <v>1185</v>
      </c>
      <c r="G19" s="3416" t="s">
        <v>1185</v>
      </c>
      <c r="H19" s="3416" t="s">
        <v>1185</v>
      </c>
      <c r="I19" s="3416" t="s">
        <v>1185</v>
      </c>
      <c r="J19" s="3419" t="n">
        <v>0.36706893512416</v>
      </c>
      <c r="K19" s="3419" t="n">
        <v>12.92589135543217</v>
      </c>
      <c r="L19" s="3419" t="s">
        <v>3045</v>
      </c>
      <c r="M19" s="3419" t="s">
        <v>2962</v>
      </c>
      <c r="N19" s="336"/>
    </row>
    <row r="20" spans="1:14" ht="13.5" customHeight="1" x14ac:dyDescent="0.15">
      <c r="A20" s="1828" t="s">
        <v>2280</v>
      </c>
      <c r="B20" s="3419" t="n">
        <v>-29810.992519172363</v>
      </c>
      <c r="C20" s="3419" t="n">
        <v>0.44163954283503</v>
      </c>
      <c r="D20" s="3419" t="n">
        <v>0.95360299025586</v>
      </c>
      <c r="E20" s="3416" t="s">
        <v>1185</v>
      </c>
      <c r="F20" s="3416" t="s">
        <v>1185</v>
      </c>
      <c r="G20" s="3416" t="s">
        <v>1185</v>
      </c>
      <c r="H20" s="3416" t="s">
        <v>1185</v>
      </c>
      <c r="I20" s="3416" t="s">
        <v>1185</v>
      </c>
      <c r="J20" s="3419" t="n">
        <v>0.04060117784801</v>
      </c>
      <c r="K20" s="3419" t="n">
        <v>1.42972167772377</v>
      </c>
      <c r="L20" s="3419" t="s">
        <v>2945</v>
      </c>
      <c r="M20" s="3416" t="s">
        <v>1185</v>
      </c>
      <c r="N20" s="26"/>
    </row>
    <row r="21" spans="1:14" ht="13" x14ac:dyDescent="0.15">
      <c r="A21" s="1828" t="s">
        <v>2281</v>
      </c>
      <c r="B21" s="3419" t="n">
        <v>549.9682275921551</v>
      </c>
      <c r="C21" s="3419" t="s">
        <v>3125</v>
      </c>
      <c r="D21" s="3419" t="n">
        <v>0.04551450608756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6737.208202374916</v>
      </c>
      <c r="C22" s="3419" t="n">
        <v>2.51218523756982</v>
      </c>
      <c r="D22" s="3419" t="n">
        <v>0.18021191157722</v>
      </c>
      <c r="E22" s="3416" t="s">
        <v>1185</v>
      </c>
      <c r="F22" s="3416" t="s">
        <v>1185</v>
      </c>
      <c r="G22" s="3416" t="s">
        <v>1185</v>
      </c>
      <c r="H22" s="3416" t="s">
        <v>1185</v>
      </c>
      <c r="I22" s="3416" t="s">
        <v>1185</v>
      </c>
      <c r="J22" s="3419" t="n">
        <v>0.32646775727615</v>
      </c>
      <c r="K22" s="3419" t="n">
        <v>11.4961696777084</v>
      </c>
      <c r="L22" s="3419" t="s">
        <v>2945</v>
      </c>
      <c r="M22" s="3416" t="s">
        <v>1185</v>
      </c>
      <c r="N22" s="26"/>
    </row>
    <row r="23" spans="1:14" ht="13" x14ac:dyDescent="0.15">
      <c r="A23" s="1828" t="s">
        <v>2283</v>
      </c>
      <c r="B23" s="3419" t="n">
        <v>5.69105251275462</v>
      </c>
      <c r="C23" s="3419" t="s">
        <v>3126</v>
      </c>
      <c r="D23" s="3419" t="n">
        <v>2.4466675966E-4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151.2558448209704</v>
      </c>
      <c r="C24" s="3419" t="s">
        <v>3045</v>
      </c>
      <c r="D24" s="3419" t="n">
        <v>3.473265443E-5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73.06010356114842</v>
      </c>
      <c r="C25" s="3419" t="s">
        <v>3045</v>
      </c>
      <c r="D25" s="3419" t="n">
        <v>0.00624607241907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-5209.330032852783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124.25345445825114</v>
      </c>
      <c r="C28" s="3419" t="n">
        <v>165.6701390650059</v>
      </c>
      <c r="D28" s="3419" t="n">
        <v>0.42314978954288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152.05172762134603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0.14449676893256</v>
      </c>
      <c r="D30" s="3419" t="n">
        <v>0.00866980613595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124.25345445825114</v>
      </c>
      <c r="C31" s="3419" t="n">
        <v>4.16914693870369</v>
      </c>
      <c r="D31" s="3419" t="n">
        <v>0.08099710423458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9.30476773602362</v>
      </c>
      <c r="D32" s="3419" t="n">
        <v>0.33348287917235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1.9711830495206</v>
      </c>
      <c r="C34" s="3419" t="n">
        <v>0.07820041796128</v>
      </c>
      <c r="D34" s="3419" t="n">
        <v>1.3500618441E-4</v>
      </c>
      <c r="E34" s="3419" t="n">
        <v>0.07182055456132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2948.711926608169</v>
      </c>
      <c r="C9" s="3419" t="n">
        <v>0.07695816855598</v>
      </c>
      <c r="D9" s="3419" t="n">
        <v>0.08333090431387</v>
      </c>
      <c r="E9" s="3416" t="s">
        <v>1185</v>
      </c>
      <c r="F9" s="3416" t="s">
        <v>1185</v>
      </c>
      <c r="G9" s="3416" t="s">
        <v>1185</v>
      </c>
      <c r="H9" s="3416" t="s">
        <v>1185</v>
      </c>
      <c r="I9" s="3416" t="s">
        <v>1185</v>
      </c>
      <c r="J9" s="3419" t="n">
        <v>24.3412480818171</v>
      </c>
      <c r="K9" s="3419" t="n">
        <v>5.59759388214873</v>
      </c>
      <c r="L9" s="3419" t="n">
        <v>1.12129319805646</v>
      </c>
      <c r="M9" s="3419" t="n">
        <v>9.10157103636016</v>
      </c>
      <c r="N9" s="26"/>
      <c r="O9" s="26"/>
      <c r="P9" s="26"/>
      <c r="Q9" s="26"/>
    </row>
    <row r="10" spans="1:17" ht="12" customHeight="1" x14ac:dyDescent="0.15">
      <c r="A10" s="1813" t="s">
        <v>61</v>
      </c>
      <c r="B10" s="3419" t="n">
        <v>2228.09117217557</v>
      </c>
      <c r="C10" s="3419" t="n">
        <v>0.01548531604125</v>
      </c>
      <c r="D10" s="3419" t="n">
        <v>0.061941264165</v>
      </c>
      <c r="E10" s="3416" t="s">
        <v>1185</v>
      </c>
      <c r="F10" s="3416" t="s">
        <v>1185</v>
      </c>
      <c r="G10" s="3416" t="s">
        <v>1185</v>
      </c>
      <c r="H10" s="3416" t="s">
        <v>1185</v>
      </c>
      <c r="I10" s="3416" t="s">
        <v>1185</v>
      </c>
      <c r="J10" s="3419" t="n">
        <v>8.981483303925</v>
      </c>
      <c r="K10" s="3419" t="n">
        <v>3.7164758499</v>
      </c>
      <c r="L10" s="3419" t="n">
        <v>0.557471377485</v>
      </c>
      <c r="M10" s="3419" t="n">
        <v>0.14052010926724</v>
      </c>
      <c r="N10" s="26"/>
      <c r="O10" s="26"/>
      <c r="P10" s="26"/>
      <c r="Q10" s="26"/>
    </row>
    <row r="11" spans="1:17" ht="12" customHeight="1" x14ac:dyDescent="0.15">
      <c r="A11" s="1813" t="s">
        <v>62</v>
      </c>
      <c r="B11" s="3419" t="n">
        <v>720.620754432599</v>
      </c>
      <c r="C11" s="3419" t="n">
        <v>0.06147285251473</v>
      </c>
      <c r="D11" s="3419" t="n">
        <v>0.02138964014887</v>
      </c>
      <c r="E11" s="3416" t="s">
        <v>1185</v>
      </c>
      <c r="F11" s="3416" t="s">
        <v>1185</v>
      </c>
      <c r="G11" s="3416" t="s">
        <v>1185</v>
      </c>
      <c r="H11" s="3416" t="s">
        <v>1185</v>
      </c>
      <c r="I11" s="3416" t="s">
        <v>1185</v>
      </c>
      <c r="J11" s="3419" t="n">
        <v>15.3597647778921</v>
      </c>
      <c r="K11" s="3419" t="n">
        <v>1.88111803224873</v>
      </c>
      <c r="L11" s="3419" t="n">
        <v>0.56382182057146</v>
      </c>
      <c r="M11" s="3419" t="n">
        <v>8.96105092709292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5461.937704543923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5020.842761171438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0.14099565844462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8332.537775129122</v>
      </c>
      <c r="C7" s="3419" t="n">
        <v>35564.271020767555</v>
      </c>
      <c r="D7" s="3419" t="n">
        <v>8050.469422874927</v>
      </c>
      <c r="E7" s="3419" t="n">
        <v>560.0404260479937</v>
      </c>
      <c r="F7" s="3419" t="n">
        <v>99.11525</v>
      </c>
      <c r="G7" s="3419" t="n">
        <v>28.915838524356</v>
      </c>
      <c r="H7" s="3419" t="s">
        <v>2944</v>
      </c>
      <c r="I7" s="3419" t="s">
        <v>2944</v>
      </c>
      <c r="J7" s="3419" t="n">
        <v>52635.34973334395</v>
      </c>
      <c r="K7" s="26"/>
    </row>
    <row r="8" spans="1:11" x14ac:dyDescent="0.15">
      <c r="A8" s="1830" t="s">
        <v>1069</v>
      </c>
      <c r="B8" s="3419" t="n">
        <v>31571.056712375248</v>
      </c>
      <c r="C8" s="3419" t="n">
        <v>1008.3212028082925</v>
      </c>
      <c r="D8" s="3419" t="n">
        <v>348.28863801311905</v>
      </c>
      <c r="E8" s="3416" t="s">
        <v>1185</v>
      </c>
      <c r="F8" s="3416" t="s">
        <v>1185</v>
      </c>
      <c r="G8" s="3416" t="s">
        <v>1185</v>
      </c>
      <c r="H8" s="3416" t="s">
        <v>1185</v>
      </c>
      <c r="I8" s="3416" t="s">
        <v>1185</v>
      </c>
      <c r="J8" s="3419" t="n">
        <v>32927.666553196665</v>
      </c>
      <c r="K8" s="336"/>
    </row>
    <row r="9" spans="1:11" x14ac:dyDescent="0.15">
      <c r="A9" s="1828" t="s">
        <v>1107</v>
      </c>
      <c r="B9" s="3419" t="n">
        <v>30708.355769089972</v>
      </c>
      <c r="C9" s="3419" t="n">
        <v>162.9564297745905</v>
      </c>
      <c r="D9" s="3419" t="n">
        <v>348.26439978677905</v>
      </c>
      <c r="E9" s="3416" t="s">
        <v>1185</v>
      </c>
      <c r="F9" s="3416" t="s">
        <v>1185</v>
      </c>
      <c r="G9" s="3416" t="s">
        <v>1185</v>
      </c>
      <c r="H9" s="3416" t="s">
        <v>1185</v>
      </c>
      <c r="I9" s="3416" t="s">
        <v>1185</v>
      </c>
      <c r="J9" s="3419" t="n">
        <v>31219.576598651343</v>
      </c>
      <c r="K9" s="336"/>
    </row>
    <row r="10" spans="1:11" x14ac:dyDescent="0.15">
      <c r="A10" s="1813" t="s">
        <v>1071</v>
      </c>
      <c r="B10" s="3419" t="n">
        <v>8015.656224237361</v>
      </c>
      <c r="C10" s="3419" t="n">
        <v>2.87864999731025</v>
      </c>
      <c r="D10" s="3419" t="n">
        <v>20.56557859484394</v>
      </c>
      <c r="E10" s="3416" t="s">
        <v>1185</v>
      </c>
      <c r="F10" s="3416" t="s">
        <v>1185</v>
      </c>
      <c r="G10" s="3416" t="s">
        <v>1185</v>
      </c>
      <c r="H10" s="3416" t="s">
        <v>1185</v>
      </c>
      <c r="I10" s="3416" t="s">
        <v>1185</v>
      </c>
      <c r="J10" s="3419" t="n">
        <v>8039.100452829515</v>
      </c>
      <c r="K10" s="336"/>
    </row>
    <row r="11" spans="1:11" x14ac:dyDescent="0.15">
      <c r="A11" s="1813" t="s">
        <v>1108</v>
      </c>
      <c r="B11" s="3419" t="n">
        <v>5798.393286543524</v>
      </c>
      <c r="C11" s="3419" t="n">
        <v>33.20119088076275</v>
      </c>
      <c r="D11" s="3419" t="n">
        <v>64.96116896815572</v>
      </c>
      <c r="E11" s="3416" t="s">
        <v>1185</v>
      </c>
      <c r="F11" s="3416" t="s">
        <v>1185</v>
      </c>
      <c r="G11" s="3416" t="s">
        <v>1185</v>
      </c>
      <c r="H11" s="3416" t="s">
        <v>1185</v>
      </c>
      <c r="I11" s="3416" t="s">
        <v>1185</v>
      </c>
      <c r="J11" s="3419" t="n">
        <v>5896.555646392442</v>
      </c>
      <c r="K11" s="336"/>
    </row>
    <row r="12" spans="1:11" x14ac:dyDescent="0.15">
      <c r="A12" s="1813" t="s">
        <v>1073</v>
      </c>
      <c r="B12" s="3419" t="n">
        <v>12742.478818994334</v>
      </c>
      <c r="C12" s="3419" t="n">
        <v>48.8871092686645</v>
      </c>
      <c r="D12" s="3419" t="n">
        <v>201.00123466561897</v>
      </c>
      <c r="E12" s="3416" t="s">
        <v>1185</v>
      </c>
      <c r="F12" s="3416" t="s">
        <v>1185</v>
      </c>
      <c r="G12" s="3416" t="s">
        <v>1185</v>
      </c>
      <c r="H12" s="3416" t="s">
        <v>1185</v>
      </c>
      <c r="I12" s="3416" t="s">
        <v>1185</v>
      </c>
      <c r="J12" s="3419" t="n">
        <v>12992.367162928616</v>
      </c>
      <c r="K12" s="336"/>
    </row>
    <row r="13" spans="1:11" x14ac:dyDescent="0.15">
      <c r="A13" s="1813" t="s">
        <v>1074</v>
      </c>
      <c r="B13" s="3419" t="n">
        <v>4151.827439314755</v>
      </c>
      <c r="C13" s="3419" t="n">
        <v>77.989479627853</v>
      </c>
      <c r="D13" s="3419" t="n">
        <v>61.73641755816044</v>
      </c>
      <c r="E13" s="3416" t="s">
        <v>1185</v>
      </c>
      <c r="F13" s="3416" t="s">
        <v>1185</v>
      </c>
      <c r="G13" s="3416" t="s">
        <v>1185</v>
      </c>
      <c r="H13" s="3416" t="s">
        <v>1185</v>
      </c>
      <c r="I13" s="3416" t="s">
        <v>1185</v>
      </c>
      <c r="J13" s="3419" t="n">
        <v>4291.553336500769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862.7009432852765</v>
      </c>
      <c r="C15" s="3419" t="n">
        <v>845.364773033702</v>
      </c>
      <c r="D15" s="3419" t="n">
        <v>0.02423822634</v>
      </c>
      <c r="E15" s="3416" t="s">
        <v>1185</v>
      </c>
      <c r="F15" s="3416" t="s">
        <v>1185</v>
      </c>
      <c r="G15" s="3416" t="s">
        <v>1185</v>
      </c>
      <c r="H15" s="3416" t="s">
        <v>1185</v>
      </c>
      <c r="I15" s="3416" t="s">
        <v>1185</v>
      </c>
      <c r="J15" s="3419" t="n">
        <v>1708.0899545453185</v>
      </c>
      <c r="K15" s="336"/>
    </row>
    <row r="16" spans="1:11" x14ac:dyDescent="0.15">
      <c r="A16" s="1813" t="s">
        <v>1076</v>
      </c>
      <c r="B16" s="3419" t="s">
        <v>2944</v>
      </c>
      <c r="C16" s="3419" t="n">
        <v>375.050004725</v>
      </c>
      <c r="D16" s="3419" t="s">
        <v>2942</v>
      </c>
      <c r="E16" s="3416" t="s">
        <v>1185</v>
      </c>
      <c r="F16" s="3416" t="s">
        <v>1185</v>
      </c>
      <c r="G16" s="3416" t="s">
        <v>1185</v>
      </c>
      <c r="H16" s="3416" t="s">
        <v>1185</v>
      </c>
      <c r="I16" s="3416" t="s">
        <v>1185</v>
      </c>
      <c r="J16" s="3419" t="n">
        <v>375.050004725</v>
      </c>
      <c r="K16" s="336"/>
    </row>
    <row r="17" spans="1:11" x14ac:dyDescent="0.15">
      <c r="A17" s="1813" t="s">
        <v>1109</v>
      </c>
      <c r="B17" s="3419" t="n">
        <v>862.7009432852765</v>
      </c>
      <c r="C17" s="3419" t="n">
        <v>470.314768308702</v>
      </c>
      <c r="D17" s="3419" t="n">
        <v>0.02423822634</v>
      </c>
      <c r="E17" s="3416" t="s">
        <v>1185</v>
      </c>
      <c r="F17" s="3416" t="s">
        <v>1185</v>
      </c>
      <c r="G17" s="3416" t="s">
        <v>1185</v>
      </c>
      <c r="H17" s="3416" t="s">
        <v>1185</v>
      </c>
      <c r="I17" s="3416" t="s">
        <v>1185</v>
      </c>
      <c r="J17" s="3419" t="n">
        <v>1333.0399498203185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3131.487280063417</v>
      </c>
      <c r="C19" s="3419" t="n">
        <v>62.5490175</v>
      </c>
      <c r="D19" s="3419" t="n">
        <v>48.425</v>
      </c>
      <c r="E19" s="3419" t="n">
        <v>559.9686054934324</v>
      </c>
      <c r="F19" s="3419" t="n">
        <v>99.11525</v>
      </c>
      <c r="G19" s="3419" t="n">
        <v>28.915838524356</v>
      </c>
      <c r="H19" s="3419" t="s">
        <v>2962</v>
      </c>
      <c r="I19" s="3419" t="s">
        <v>2962</v>
      </c>
      <c r="J19" s="3419" t="n">
        <v>3930.4609915812052</v>
      </c>
      <c r="K19" s="336"/>
    </row>
    <row r="20" spans="1:11" x14ac:dyDescent="0.15">
      <c r="A20" s="1804" t="s">
        <v>359</v>
      </c>
      <c r="B20" s="3419" t="n">
        <v>666.6810080742216</v>
      </c>
      <c r="C20" s="3416" t="s">
        <v>1185</v>
      </c>
      <c r="D20" s="3416" t="s">
        <v>1185</v>
      </c>
      <c r="E20" s="3416" t="s">
        <v>1185</v>
      </c>
      <c r="F20" s="3416" t="s">
        <v>1185</v>
      </c>
      <c r="G20" s="3416" t="s">
        <v>1185</v>
      </c>
      <c r="H20" s="3416" t="s">
        <v>1185</v>
      </c>
      <c r="I20" s="3416" t="s">
        <v>1185</v>
      </c>
      <c r="J20" s="3419" t="n">
        <v>666.6810080742216</v>
      </c>
      <c r="K20" s="336"/>
    </row>
    <row r="21" spans="1:11" x14ac:dyDescent="0.15">
      <c r="A21" s="1804" t="s">
        <v>1079</v>
      </c>
      <c r="B21" s="3419" t="n">
        <v>194.2862252183822</v>
      </c>
      <c r="C21" s="3419" t="n">
        <v>62.5490175</v>
      </c>
      <c r="D21" s="3419" t="s">
        <v>2944</v>
      </c>
      <c r="E21" s="3419" t="s">
        <v>2962</v>
      </c>
      <c r="F21" s="3419" t="s">
        <v>2962</v>
      </c>
      <c r="G21" s="3419" t="s">
        <v>2962</v>
      </c>
      <c r="H21" s="3419" t="s">
        <v>2962</v>
      </c>
      <c r="I21" s="3419" t="s">
        <v>2962</v>
      </c>
      <c r="J21" s="3419" t="n">
        <v>256.83524271838223</v>
      </c>
      <c r="K21" s="336"/>
    </row>
    <row r="22" spans="1:11" x14ac:dyDescent="0.15">
      <c r="A22" s="1804" t="s">
        <v>330</v>
      </c>
      <c r="B22" s="3419" t="n">
        <v>2232.0929900275437</v>
      </c>
      <c r="C22" s="3419" t="s">
        <v>2944</v>
      </c>
      <c r="D22" s="3419" t="s">
        <v>1185</v>
      </c>
      <c r="E22" s="3419" t="s">
        <v>1185</v>
      </c>
      <c r="F22" s="3419" t="n">
        <v>90.506</v>
      </c>
      <c r="G22" s="3419" t="s">
        <v>2942</v>
      </c>
      <c r="H22" s="3419" t="s">
        <v>1185</v>
      </c>
      <c r="I22" s="3419" t="s">
        <v>1185</v>
      </c>
      <c r="J22" s="3419" t="n">
        <v>2322.598990027544</v>
      </c>
      <c r="K22" s="336"/>
    </row>
    <row r="23" spans="1:11" ht="13" x14ac:dyDescent="0.15">
      <c r="A23" s="1815" t="s">
        <v>1110</v>
      </c>
      <c r="B23" s="3419" t="n">
        <v>38.4270567432693</v>
      </c>
      <c r="C23" s="3419" t="s">
        <v>2962</v>
      </c>
      <c r="D23" s="3419" t="s">
        <v>2962</v>
      </c>
      <c r="E23" s="3416" t="s">
        <v>1185</v>
      </c>
      <c r="F23" s="3416" t="s">
        <v>1185</v>
      </c>
      <c r="G23" s="3416" t="s">
        <v>1185</v>
      </c>
      <c r="H23" s="3416" t="s">
        <v>1185</v>
      </c>
      <c r="I23" s="3416" t="s">
        <v>1185</v>
      </c>
      <c r="J23" s="3419" t="n">
        <v>38.4270567432693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559.9686054934324</v>
      </c>
      <c r="F25" s="3419" t="n">
        <v>8.60925</v>
      </c>
      <c r="G25" s="3419" t="s">
        <v>1185</v>
      </c>
      <c r="H25" s="3419" t="s">
        <v>1185</v>
      </c>
      <c r="I25" s="3419" t="s">
        <v>1185</v>
      </c>
      <c r="J25" s="3419" t="n">
        <v>568.5778554934325</v>
      </c>
      <c r="K25" s="336"/>
    </row>
    <row r="26" spans="1:11" ht="13" x14ac:dyDescent="0.15">
      <c r="A26" s="1815" t="s">
        <v>1083</v>
      </c>
      <c r="B26" s="3419" t="s">
        <v>2962</v>
      </c>
      <c r="C26" s="3419" t="s">
        <v>2962</v>
      </c>
      <c r="D26" s="3419" t="n">
        <v>48.425</v>
      </c>
      <c r="E26" s="3419" t="s">
        <v>1185</v>
      </c>
      <c r="F26" s="3419" t="s">
        <v>2942</v>
      </c>
      <c r="G26" s="3419" t="n">
        <v>28.915838524356</v>
      </c>
      <c r="H26" s="3419" t="s">
        <v>1185</v>
      </c>
      <c r="I26" s="3419" t="s">
        <v>1185</v>
      </c>
      <c r="J26" s="3419" t="n">
        <v>77.340838524356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1006.9082663458823</v>
      </c>
      <c r="C28" s="3419" t="n">
        <v>30275.846693874963</v>
      </c>
      <c r="D28" s="3419" t="n">
        <v>7132.215455351946</v>
      </c>
      <c r="E28" s="3416" t="s">
        <v>1185</v>
      </c>
      <c r="F28" s="3416" t="s">
        <v>1185</v>
      </c>
      <c r="G28" s="3416" t="s">
        <v>1185</v>
      </c>
      <c r="H28" s="3416" t="s">
        <v>1185</v>
      </c>
      <c r="I28" s="3416" t="s">
        <v>1185</v>
      </c>
      <c r="J28" s="3419" t="n">
        <v>38414.97041557279</v>
      </c>
      <c r="K28" s="336"/>
    </row>
    <row r="29" spans="1:11" x14ac:dyDescent="0.15">
      <c r="A29" s="1828" t="s">
        <v>1086</v>
      </c>
      <c r="B29" s="3416" t="s">
        <v>1185</v>
      </c>
      <c r="C29" s="3419" t="n">
        <v>29230.564132561132</v>
      </c>
      <c r="D29" s="3416" t="s">
        <v>1185</v>
      </c>
      <c r="E29" s="3416" t="s">
        <v>1185</v>
      </c>
      <c r="F29" s="3416" t="s">
        <v>1185</v>
      </c>
      <c r="G29" s="3416" t="s">
        <v>1185</v>
      </c>
      <c r="H29" s="3416" t="s">
        <v>1185</v>
      </c>
      <c r="I29" s="3416" t="s">
        <v>1185</v>
      </c>
      <c r="J29" s="3419" t="n">
        <v>29230.564132561132</v>
      </c>
      <c r="K29" s="336"/>
    </row>
    <row r="30" spans="1:11" x14ac:dyDescent="0.15">
      <c r="A30" s="1828" t="s">
        <v>510</v>
      </c>
      <c r="B30" s="3416" t="s">
        <v>1185</v>
      </c>
      <c r="C30" s="3419" t="n">
        <v>1027.0315012434007</v>
      </c>
      <c r="D30" s="3419" t="n">
        <v>74.09648936949893</v>
      </c>
      <c r="E30" s="3416" t="s">
        <v>1185</v>
      </c>
      <c r="F30" s="3416" t="s">
        <v>1185</v>
      </c>
      <c r="G30" s="3416" t="s">
        <v>1185</v>
      </c>
      <c r="H30" s="3416" t="s">
        <v>1185</v>
      </c>
      <c r="I30" s="3416" t="s">
        <v>1185</v>
      </c>
      <c r="J30" s="3419" t="n">
        <v>1101.1279906128996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7054.33233848578</v>
      </c>
      <c r="E32" s="3416" t="s">
        <v>1185</v>
      </c>
      <c r="F32" s="3416" t="s">
        <v>1185</v>
      </c>
      <c r="G32" s="3416" t="s">
        <v>1185</v>
      </c>
      <c r="H32" s="3416" t="s">
        <v>1185</v>
      </c>
      <c r="I32" s="3416" t="s">
        <v>1185</v>
      </c>
      <c r="J32" s="3419" t="n">
        <v>7054.33233848578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18.2510600704295</v>
      </c>
      <c r="D34" s="3419" t="n">
        <v>3.78662749666682</v>
      </c>
      <c r="E34" s="3416" t="s">
        <v>1185</v>
      </c>
      <c r="F34" s="3416" t="s">
        <v>1185</v>
      </c>
      <c r="G34" s="3416" t="s">
        <v>1185</v>
      </c>
      <c r="H34" s="3416" t="s">
        <v>1185</v>
      </c>
      <c r="I34" s="3416" t="s">
        <v>1185</v>
      </c>
      <c r="J34" s="3419" t="n">
        <v>22.03768756709632</v>
      </c>
      <c r="K34" s="336"/>
    </row>
    <row r="35" spans="1:11" x14ac:dyDescent="0.15">
      <c r="A35" s="1828" t="s">
        <v>1088</v>
      </c>
      <c r="B35" s="3419" t="n">
        <v>551.8635025609321</v>
      </c>
      <c r="C35" s="3416" t="s">
        <v>1185</v>
      </c>
      <c r="D35" s="3416" t="s">
        <v>1185</v>
      </c>
      <c r="E35" s="3416" t="s">
        <v>1185</v>
      </c>
      <c r="F35" s="3416" t="s">
        <v>1185</v>
      </c>
      <c r="G35" s="3416" t="s">
        <v>1185</v>
      </c>
      <c r="H35" s="3416" t="s">
        <v>1185</v>
      </c>
      <c r="I35" s="3416" t="s">
        <v>1185</v>
      </c>
      <c r="J35" s="3419" t="n">
        <v>551.8635025609321</v>
      </c>
      <c r="K35" s="336"/>
    </row>
    <row r="36" spans="1:11" x14ac:dyDescent="0.15">
      <c r="A36" s="1828" t="s">
        <v>1089</v>
      </c>
      <c r="B36" s="3419" t="n">
        <v>455.04476378495025</v>
      </c>
      <c r="C36" s="3416" t="s">
        <v>1185</v>
      </c>
      <c r="D36" s="3416" t="s">
        <v>1185</v>
      </c>
      <c r="E36" s="3416" t="s">
        <v>1185</v>
      </c>
      <c r="F36" s="3416" t="s">
        <v>1185</v>
      </c>
      <c r="G36" s="3416" t="s">
        <v>1185</v>
      </c>
      <c r="H36" s="3416" t="s">
        <v>1185</v>
      </c>
      <c r="I36" s="3416" t="s">
        <v>1185</v>
      </c>
      <c r="J36" s="3419" t="n">
        <v>455.04476378495025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-27503.1391211632</v>
      </c>
      <c r="C39" s="3419" t="n">
        <v>73.84561951012125</v>
      </c>
      <c r="D39" s="3419" t="n">
        <v>395.4014603831292</v>
      </c>
      <c r="E39" s="3416" t="s">
        <v>1185</v>
      </c>
      <c r="F39" s="3416" t="s">
        <v>1185</v>
      </c>
      <c r="G39" s="3416" t="s">
        <v>1185</v>
      </c>
      <c r="H39" s="3416" t="s">
        <v>1185</v>
      </c>
      <c r="I39" s="3416" t="s">
        <v>1185</v>
      </c>
      <c r="J39" s="3419" t="n">
        <v>-27033.892041269948</v>
      </c>
      <c r="K39" s="336"/>
    </row>
    <row r="40" spans="1:11" x14ac:dyDescent="0.15">
      <c r="A40" s="1828" t="s">
        <v>733</v>
      </c>
      <c r="B40" s="3419" t="n">
        <v>-29810.992519172363</v>
      </c>
      <c r="C40" s="3419" t="n">
        <v>11.04098857087575</v>
      </c>
      <c r="D40" s="3419" t="n">
        <v>284.1736910962463</v>
      </c>
      <c r="E40" s="3416" t="s">
        <v>1185</v>
      </c>
      <c r="F40" s="3416" t="s">
        <v>1185</v>
      </c>
      <c r="G40" s="3416" t="s">
        <v>1185</v>
      </c>
      <c r="H40" s="3416" t="s">
        <v>1185</v>
      </c>
      <c r="I40" s="3416" t="s">
        <v>1185</v>
      </c>
      <c r="J40" s="3419" t="n">
        <v>-29515.77783950524</v>
      </c>
      <c r="K40" s="336"/>
    </row>
    <row r="41" spans="1:11" x14ac:dyDescent="0.15">
      <c r="A41" s="1828" t="s">
        <v>736</v>
      </c>
      <c r="B41" s="3419" t="n">
        <v>549.9682275921551</v>
      </c>
      <c r="C41" s="3419" t="s">
        <v>3125</v>
      </c>
      <c r="D41" s="3419" t="n">
        <v>13.56332281409288</v>
      </c>
      <c r="E41" s="3416" t="s">
        <v>1185</v>
      </c>
      <c r="F41" s="3416" t="s">
        <v>1185</v>
      </c>
      <c r="G41" s="3416" t="s">
        <v>1185</v>
      </c>
      <c r="H41" s="3416" t="s">
        <v>1185</v>
      </c>
      <c r="I41" s="3416" t="s">
        <v>1185</v>
      </c>
      <c r="J41" s="3419" t="n">
        <v>563.531550406248</v>
      </c>
      <c r="K41" s="336"/>
    </row>
    <row r="42" spans="1:11" x14ac:dyDescent="0.15">
      <c r="A42" s="1828" t="s">
        <v>740</v>
      </c>
      <c r="B42" s="3419" t="n">
        <v>6737.208202374916</v>
      </c>
      <c r="C42" s="3419" t="n">
        <v>62.8046309392455</v>
      </c>
      <c r="D42" s="3419" t="n">
        <v>53.70314965001156</v>
      </c>
      <c r="E42" s="3416" t="s">
        <v>1185</v>
      </c>
      <c r="F42" s="3416" t="s">
        <v>1185</v>
      </c>
      <c r="G42" s="3416" t="s">
        <v>1185</v>
      </c>
      <c r="H42" s="3416" t="s">
        <v>1185</v>
      </c>
      <c r="I42" s="3416" t="s">
        <v>1185</v>
      </c>
      <c r="J42" s="3419" t="n">
        <v>6853.715982964173</v>
      </c>
      <c r="K42" s="336"/>
    </row>
    <row r="43" spans="1:11" x14ac:dyDescent="0.15">
      <c r="A43" s="1828" t="s">
        <v>896</v>
      </c>
      <c r="B43" s="3419" t="n">
        <v>5.69105251275462</v>
      </c>
      <c r="C43" s="3419" t="s">
        <v>3126</v>
      </c>
      <c r="D43" s="3419" t="n">
        <v>0.07291069437868</v>
      </c>
      <c r="E43" s="3416" t="s">
        <v>1185</v>
      </c>
      <c r="F43" s="3416" t="s">
        <v>1185</v>
      </c>
      <c r="G43" s="3416" t="s">
        <v>1185</v>
      </c>
      <c r="H43" s="3416" t="s">
        <v>1185</v>
      </c>
      <c r="I43" s="3416" t="s">
        <v>1185</v>
      </c>
      <c r="J43" s="3419" t="n">
        <v>5.7639632071333</v>
      </c>
      <c r="K43" s="336"/>
    </row>
    <row r="44" spans="1:11" x14ac:dyDescent="0.15">
      <c r="A44" s="1828" t="s">
        <v>1115</v>
      </c>
      <c r="B44" s="3419" t="n">
        <v>151.2558448209704</v>
      </c>
      <c r="C44" s="3419" t="s">
        <v>3045</v>
      </c>
      <c r="D44" s="3419" t="n">
        <v>0.01035033102014</v>
      </c>
      <c r="E44" s="3416" t="s">
        <v>1185</v>
      </c>
      <c r="F44" s="3416" t="s">
        <v>1185</v>
      </c>
      <c r="G44" s="3416" t="s">
        <v>1185</v>
      </c>
      <c r="H44" s="3416" t="s">
        <v>1185</v>
      </c>
      <c r="I44" s="3416" t="s">
        <v>1185</v>
      </c>
      <c r="J44" s="3419" t="n">
        <v>151.26619515199053</v>
      </c>
      <c r="K44" s="336"/>
    </row>
    <row r="45" spans="1:11" x14ac:dyDescent="0.15">
      <c r="A45" s="1828" t="s">
        <v>898</v>
      </c>
      <c r="B45" s="3419" t="n">
        <v>73.06010356114842</v>
      </c>
      <c r="C45" s="3419" t="s">
        <v>3045</v>
      </c>
      <c r="D45" s="3419" t="n">
        <v>1.86132958088286</v>
      </c>
      <c r="E45" s="3416" t="s">
        <v>1185</v>
      </c>
      <c r="F45" s="3416" t="s">
        <v>1185</v>
      </c>
      <c r="G45" s="3416" t="s">
        <v>1185</v>
      </c>
      <c r="H45" s="3416" t="s">
        <v>1185</v>
      </c>
      <c r="I45" s="3416" t="s">
        <v>1185</v>
      </c>
      <c r="J45" s="3419" t="n">
        <v>74.92143314203129</v>
      </c>
      <c r="K45" s="336"/>
    </row>
    <row r="46" spans="1:11" x14ac:dyDescent="0.15">
      <c r="A46" s="1828" t="s">
        <v>1116</v>
      </c>
      <c r="B46" s="3419" t="n">
        <v>-5209.330032852783</v>
      </c>
      <c r="C46" s="3416" t="s">
        <v>1185</v>
      </c>
      <c r="D46" s="3416" t="s">
        <v>1185</v>
      </c>
      <c r="E46" s="3416" t="s">
        <v>1185</v>
      </c>
      <c r="F46" s="3416" t="s">
        <v>1185</v>
      </c>
      <c r="G46" s="3416" t="s">
        <v>1185</v>
      </c>
      <c r="H46" s="3416" t="s">
        <v>1185</v>
      </c>
      <c r="I46" s="3416" t="s">
        <v>1185</v>
      </c>
      <c r="J46" s="3419" t="n">
        <v>-5209.330032852783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124.25345445825114</v>
      </c>
      <c r="C48" s="3419" t="n">
        <v>4141.753476625147</v>
      </c>
      <c r="D48" s="3419" t="n">
        <v>126.09863728377825</v>
      </c>
      <c r="E48" s="3416" t="s">
        <v>1185</v>
      </c>
      <c r="F48" s="3416" t="s">
        <v>1185</v>
      </c>
      <c r="G48" s="3416" t="s">
        <v>1185</v>
      </c>
      <c r="H48" s="3416" t="s">
        <v>1185</v>
      </c>
      <c r="I48" s="3416" t="s">
        <v>1185</v>
      </c>
      <c r="J48" s="3419" t="n">
        <v>4392.105568367177</v>
      </c>
      <c r="K48" s="336"/>
    </row>
    <row r="49" spans="1:11" x14ac:dyDescent="0.15">
      <c r="A49" s="1828" t="s">
        <v>2687</v>
      </c>
      <c r="B49" s="3419" t="s">
        <v>2944</v>
      </c>
      <c r="C49" s="3419" t="n">
        <v>3801.293190533651</v>
      </c>
      <c r="D49" s="3416" t="s">
        <v>1185</v>
      </c>
      <c r="E49" s="3416" t="s">
        <v>1185</v>
      </c>
      <c r="F49" s="3416" t="s">
        <v>1185</v>
      </c>
      <c r="G49" s="3416" t="s">
        <v>1185</v>
      </c>
      <c r="H49" s="3416" t="s">
        <v>1185</v>
      </c>
      <c r="I49" s="3416" t="s">
        <v>1185</v>
      </c>
      <c r="J49" s="3419" t="n">
        <v>3801.293190533651</v>
      </c>
      <c r="K49" s="336"/>
    </row>
    <row r="50" spans="1:11" x14ac:dyDescent="0.15">
      <c r="A50" s="1828" t="s">
        <v>989</v>
      </c>
      <c r="B50" s="3416" t="s">
        <v>1185</v>
      </c>
      <c r="C50" s="3419" t="n">
        <v>3.612419223314</v>
      </c>
      <c r="D50" s="3419" t="n">
        <v>2.5836022285131</v>
      </c>
      <c r="E50" s="3416" t="s">
        <v>1185</v>
      </c>
      <c r="F50" s="3416" t="s">
        <v>1185</v>
      </c>
      <c r="G50" s="3416" t="s">
        <v>1185</v>
      </c>
      <c r="H50" s="3416" t="s">
        <v>1185</v>
      </c>
      <c r="I50" s="3416" t="s">
        <v>1185</v>
      </c>
      <c r="J50" s="3419" t="n">
        <v>6.1960214518271</v>
      </c>
      <c r="K50" s="336"/>
    </row>
    <row r="51" spans="1:11" ht="13" x14ac:dyDescent="0.15">
      <c r="A51" s="1853" t="s">
        <v>993</v>
      </c>
      <c r="B51" s="3419" t="n">
        <v>124.25345445825114</v>
      </c>
      <c r="C51" s="3419" t="n">
        <v>104.22867346759224</v>
      </c>
      <c r="D51" s="3419" t="n">
        <v>24.13713706190484</v>
      </c>
      <c r="E51" s="3416" t="s">
        <v>1185</v>
      </c>
      <c r="F51" s="3416" t="s">
        <v>1185</v>
      </c>
      <c r="G51" s="3416" t="s">
        <v>1185</v>
      </c>
      <c r="H51" s="3416" t="s">
        <v>1185</v>
      </c>
      <c r="I51" s="3416" t="s">
        <v>1185</v>
      </c>
      <c r="J51" s="3419" t="n">
        <v>252.61926498774824</v>
      </c>
      <c r="K51" s="336"/>
    </row>
    <row r="52" spans="1:11" x14ac:dyDescent="0.15">
      <c r="A52" s="1828" t="s">
        <v>1118</v>
      </c>
      <c r="B52" s="3416" t="s">
        <v>1185</v>
      </c>
      <c r="C52" s="3419" t="n">
        <v>232.6191934005905</v>
      </c>
      <c r="D52" s="3419" t="n">
        <v>99.3778979933603</v>
      </c>
      <c r="E52" s="3416" t="s">
        <v>1185</v>
      </c>
      <c r="F52" s="3416" t="s">
        <v>1185</v>
      </c>
      <c r="G52" s="3416" t="s">
        <v>1185</v>
      </c>
      <c r="H52" s="3416" t="s">
        <v>1185</v>
      </c>
      <c r="I52" s="3416" t="s">
        <v>1185</v>
      </c>
      <c r="J52" s="3419" t="n">
        <v>331.9970913939508</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1.9711830495206</v>
      </c>
      <c r="C54" s="3419" t="n">
        <v>1.955010449032</v>
      </c>
      <c r="D54" s="3419" t="n">
        <v>0.04023184295418</v>
      </c>
      <c r="E54" s="3419" t="n">
        <v>0.07182055456132</v>
      </c>
      <c r="F54" s="3419" t="s">
        <v>2942</v>
      </c>
      <c r="G54" s="3419" t="s">
        <v>2942</v>
      </c>
      <c r="H54" s="3419" t="s">
        <v>2942</v>
      </c>
      <c r="I54" s="3419" t="s">
        <v>2942</v>
      </c>
      <c r="J54" s="3419" t="n">
        <v>4.0382458960681</v>
      </c>
      <c r="K54" s="336"/>
    </row>
    <row r="55" spans="1:11" x14ac:dyDescent="0.15">
      <c r="A55" s="3429" t="s">
        <v>3405</v>
      </c>
      <c r="B55" s="3419" t="n">
        <v>1.933177278501</v>
      </c>
      <c r="C55" s="3419" t="n">
        <v>0.0063540611795</v>
      </c>
      <c r="D55" s="3419" t="n">
        <v>0.01079313370504</v>
      </c>
      <c r="E55" s="3419" t="s">
        <v>2942</v>
      </c>
      <c r="F55" s="3419" t="s">
        <v>2942</v>
      </c>
      <c r="G55" s="3419" t="s">
        <v>2942</v>
      </c>
      <c r="H55" s="3419" t="s">
        <v>2942</v>
      </c>
      <c r="I55" s="3419" t="s">
        <v>2942</v>
      </c>
      <c r="J55" s="3419" t="n">
        <v>1.95032447338554</v>
      </c>
      <c r="K55" s="336"/>
    </row>
    <row r="56">
      <c r="A56" s="3429" t="s">
        <v>3406</v>
      </c>
      <c r="B56" s="3419" t="s">
        <v>2942</v>
      </c>
      <c r="C56" s="3419" t="s">
        <v>2942</v>
      </c>
      <c r="D56" s="3419" t="n">
        <v>0.01495015798622</v>
      </c>
      <c r="E56" s="3419" t="n">
        <v>0.07182055456132</v>
      </c>
      <c r="F56" s="3419" t="s">
        <v>2942</v>
      </c>
      <c r="G56" s="3419" t="s">
        <v>2942</v>
      </c>
      <c r="H56" s="3419" t="s">
        <v>2942</v>
      </c>
      <c r="I56" s="3419" t="s">
        <v>2942</v>
      </c>
      <c r="J56" s="3419" t="n">
        <v>0.08677071254754</v>
      </c>
    </row>
    <row r="57">
      <c r="A57" s="3429" t="s">
        <v>3407</v>
      </c>
      <c r="B57" s="3419" t="s">
        <v>2942</v>
      </c>
      <c r="C57" s="3419" t="n">
        <v>1.2977387</v>
      </c>
      <c r="D57" s="3419" t="s">
        <v>2942</v>
      </c>
      <c r="E57" s="3419" t="s">
        <v>2942</v>
      </c>
      <c r="F57" s="3419" t="s">
        <v>2942</v>
      </c>
      <c r="G57" s="3419" t="s">
        <v>2942</v>
      </c>
      <c r="H57" s="3419" t="s">
        <v>2942</v>
      </c>
      <c r="I57" s="3419" t="s">
        <v>2942</v>
      </c>
      <c r="J57" s="3419" t="n">
        <v>1.2977387</v>
      </c>
    </row>
    <row r="58">
      <c r="A58" s="3429" t="s">
        <v>3408</v>
      </c>
      <c r="B58" s="3419" t="n">
        <v>0.0380057710196</v>
      </c>
      <c r="C58" s="3419" t="n">
        <v>0.6509176878525</v>
      </c>
      <c r="D58" s="3419" t="n">
        <v>0.01448855126292</v>
      </c>
      <c r="E58" s="3419" t="s">
        <v>2942</v>
      </c>
      <c r="F58" s="3419" t="s">
        <v>2942</v>
      </c>
      <c r="G58" s="3419" t="s">
        <v>2942</v>
      </c>
      <c r="H58" s="3419" t="s">
        <v>2942</v>
      </c>
      <c r="I58" s="3419" t="s">
        <v>2942</v>
      </c>
      <c r="J58" s="3419" t="n">
        <v>0.70341201013502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2948.711926608169</v>
      </c>
      <c r="C60" s="3419" t="n">
        <v>1.9239542138995</v>
      </c>
      <c r="D60" s="3419" t="n">
        <v>24.83260948553326</v>
      </c>
      <c r="E60" s="3416" t="s">
        <v>1185</v>
      </c>
      <c r="F60" s="3416" t="s">
        <v>1185</v>
      </c>
      <c r="G60" s="3416" t="s">
        <v>1185</v>
      </c>
      <c r="H60" s="3416" t="s">
        <v>1185</v>
      </c>
      <c r="I60" s="3416" t="s">
        <v>1185</v>
      </c>
      <c r="J60" s="3419" t="n">
        <v>2975.4684903076018</v>
      </c>
      <c r="K60" s="26"/>
    </row>
    <row r="61" spans="1:11" x14ac:dyDescent="0.15">
      <c r="A61" s="1860" t="s">
        <v>61</v>
      </c>
      <c r="B61" s="3419" t="n">
        <v>2228.09117217557</v>
      </c>
      <c r="C61" s="3419" t="n">
        <v>0.38713290103125</v>
      </c>
      <c r="D61" s="3419" t="n">
        <v>18.45849672117</v>
      </c>
      <c r="E61" s="3416" t="s">
        <v>1185</v>
      </c>
      <c r="F61" s="3416" t="s">
        <v>1185</v>
      </c>
      <c r="G61" s="3416" t="s">
        <v>1185</v>
      </c>
      <c r="H61" s="3416" t="s">
        <v>1185</v>
      </c>
      <c r="I61" s="3416" t="s">
        <v>1185</v>
      </c>
      <c r="J61" s="3419" t="n">
        <v>2246.9368017977713</v>
      </c>
      <c r="K61" s="26"/>
    </row>
    <row r="62" spans="1:11" x14ac:dyDescent="0.15">
      <c r="A62" s="1860" t="s">
        <v>62</v>
      </c>
      <c r="B62" s="3419" t="n">
        <v>720.620754432599</v>
      </c>
      <c r="C62" s="3419" t="n">
        <v>1.53682131286825</v>
      </c>
      <c r="D62" s="3419" t="n">
        <v>6.37411276436326</v>
      </c>
      <c r="E62" s="3416" t="s">
        <v>1185</v>
      </c>
      <c r="F62" s="3416" t="s">
        <v>1185</v>
      </c>
      <c r="G62" s="3416" t="s">
        <v>1185</v>
      </c>
      <c r="H62" s="3416" t="s">
        <v>1185</v>
      </c>
      <c r="I62" s="3416" t="s">
        <v>1185</v>
      </c>
      <c r="J62" s="3419" t="n">
        <v>728.5316885098305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5461.937704543923</v>
      </c>
      <c r="C64" s="3416" t="s">
        <v>1185</v>
      </c>
      <c r="D64" s="3416" t="s">
        <v>1185</v>
      </c>
      <c r="E64" s="3416" t="s">
        <v>1185</v>
      </c>
      <c r="F64" s="3416" t="s">
        <v>1185</v>
      </c>
      <c r="G64" s="3416" t="s">
        <v>1185</v>
      </c>
      <c r="H64" s="3416" t="s">
        <v>1185</v>
      </c>
      <c r="I64" s="3416" t="s">
        <v>1185</v>
      </c>
      <c r="J64" s="3419" t="n">
        <v>5461.937704543923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5020.842761171438</v>
      </c>
      <c r="C66" s="3416" t="s">
        <v>1185</v>
      </c>
      <c r="D66" s="3416" t="s">
        <v>1185</v>
      </c>
      <c r="E66" s="3416" t="s">
        <v>1185</v>
      </c>
      <c r="F66" s="3416" t="s">
        <v>1185</v>
      </c>
      <c r="G66" s="3416" t="s">
        <v>1185</v>
      </c>
      <c r="H66" s="3416" t="s">
        <v>1185</v>
      </c>
      <c r="I66" s="3416" t="s">
        <v>1185</v>
      </c>
      <c r="J66" s="3419" t="n">
        <v>5020.842761171438</v>
      </c>
      <c r="K66" s="26"/>
    </row>
    <row r="67" spans="1:11" x14ac:dyDescent="0.15">
      <c r="A67" s="1839" t="s">
        <v>1211</v>
      </c>
      <c r="B67" s="3416" t="s">
        <v>1185</v>
      </c>
      <c r="C67" s="3416" t="s">
        <v>1185</v>
      </c>
      <c r="D67" s="3419" t="n">
        <v>42.01670621649676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79669.2417746139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52635.34973334395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187971.7921759509</v>
      </c>
      <c r="C9" s="3418" t="s">
        <v>2948</v>
      </c>
      <c r="D9" s="3416" t="s">
        <v>1185</v>
      </c>
      <c r="E9" s="3416" t="s">
        <v>1185</v>
      </c>
      <c r="F9" s="3416" t="s">
        <v>1185</v>
      </c>
      <c r="G9" s="3418" t="n">
        <v>12742.478818994334</v>
      </c>
      <c r="H9" s="3418" t="n">
        <v>1.95548437074658</v>
      </c>
      <c r="I9" s="3418" t="n">
        <v>0.67450078746852</v>
      </c>
      <c r="J9" s="26"/>
    </row>
    <row r="10" spans="1:10" ht="12" customHeight="1" x14ac:dyDescent="0.15">
      <c r="A10" s="844" t="s">
        <v>87</v>
      </c>
      <c r="B10" s="3418" t="n">
        <v>187221.05352299995</v>
      </c>
      <c r="C10" s="3418" t="s">
        <v>2948</v>
      </c>
      <c r="D10" s="3418" t="n">
        <v>67.83330430653756</v>
      </c>
      <c r="E10" s="3418" t="n">
        <v>10.42946299746541</v>
      </c>
      <c r="F10" s="3418" t="n">
        <v>3.60155193346075</v>
      </c>
      <c r="G10" s="3418" t="n">
        <v>12699.822696216213</v>
      </c>
      <c r="H10" s="3418" t="n">
        <v>1.95261505006462</v>
      </c>
      <c r="I10" s="3418" t="n">
        <v>0.67428634730032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670.738652950942</v>
      </c>
      <c r="C12" s="3418" t="s">
        <v>2948</v>
      </c>
      <c r="D12" s="3418" t="n">
        <v>52.64396921959634</v>
      </c>
      <c r="E12" s="3418" t="n">
        <v>3.1594432088216</v>
      </c>
      <c r="F12" s="3418" t="n">
        <v>0.16313025605221</v>
      </c>
      <c r="G12" s="3418" t="n">
        <v>35.3103450003429</v>
      </c>
      <c r="H12" s="3418" t="n">
        <v>0.00211916068196</v>
      </c>
      <c r="I12" s="3418" t="n">
        <v>1.094177682E-4</v>
      </c>
      <c r="J12" s="26"/>
    </row>
    <row r="13" spans="1:10" ht="12" customHeight="1" x14ac:dyDescent="0.15">
      <c r="A13" s="844" t="s">
        <v>103</v>
      </c>
      <c r="B13" s="3418" t="n">
        <v>80.0</v>
      </c>
      <c r="C13" s="3418" t="s">
        <v>2948</v>
      </c>
      <c r="D13" s="3418" t="n">
        <v>91.82222222222225</v>
      </c>
      <c r="E13" s="3418" t="n">
        <v>9.377</v>
      </c>
      <c r="F13" s="3418" t="n">
        <v>1.31278</v>
      </c>
      <c r="G13" s="3418" t="n">
        <v>7.34577777777778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18722.764001</v>
      </c>
      <c r="C15" s="3418" t="s">
        <v>2948</v>
      </c>
      <c r="D15" s="3416" t="s">
        <v>1185</v>
      </c>
      <c r="E15" s="3416" t="s">
        <v>1185</v>
      </c>
      <c r="F15" s="3416" t="s">
        <v>1185</v>
      </c>
      <c r="G15" s="3418" t="n">
        <v>1277.3672453885456</v>
      </c>
      <c r="H15" s="3418" t="n">
        <v>0.00889331290048</v>
      </c>
      <c r="I15" s="3418" t="n">
        <v>0.0355732516019</v>
      </c>
      <c r="J15" s="26"/>
    </row>
    <row r="16" spans="1:10" ht="12" customHeight="1" x14ac:dyDescent="0.15">
      <c r="A16" s="844" t="s">
        <v>107</v>
      </c>
      <c r="B16" s="3415" t="n">
        <v>691.525765</v>
      </c>
      <c r="C16" s="3418" t="s">
        <v>2948</v>
      </c>
      <c r="D16" s="3418" t="n">
        <v>65.89149518736384</v>
      </c>
      <c r="E16" s="3418" t="n">
        <v>0.47500000000723</v>
      </c>
      <c r="F16" s="3418" t="n">
        <v>1.9</v>
      </c>
      <c r="G16" s="3415" t="n">
        <v>45.5656666164356</v>
      </c>
      <c r="H16" s="3415" t="n">
        <v>3.2847473838E-4</v>
      </c>
      <c r="I16" s="3415" t="n">
        <v>0.0013138989535</v>
      </c>
      <c r="J16" s="26"/>
    </row>
    <row r="17" spans="1:10" ht="12" customHeight="1" x14ac:dyDescent="0.15">
      <c r="A17" s="844" t="s">
        <v>108</v>
      </c>
      <c r="B17" s="3415" t="n">
        <v>18031.238236</v>
      </c>
      <c r="C17" s="3418" t="s">
        <v>2948</v>
      </c>
      <c r="D17" s="3418" t="n">
        <v>68.3148634968826</v>
      </c>
      <c r="E17" s="3418" t="n">
        <v>0.475</v>
      </c>
      <c r="F17" s="3418" t="n">
        <v>1.9</v>
      </c>
      <c r="G17" s="3415" t="n">
        <v>1231.80157877211</v>
      </c>
      <c r="H17" s="3415" t="n">
        <v>0.0085648381621</v>
      </c>
      <c r="I17" s="3415" t="n">
        <v>0.0342593526484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161131.9205333108</v>
      </c>
      <c r="C19" s="3418" t="s">
        <v>2948</v>
      </c>
      <c r="D19" s="3416" t="s">
        <v>1185</v>
      </c>
      <c r="E19" s="3416" t="s">
        <v>1185</v>
      </c>
      <c r="F19" s="3416" t="s">
        <v>1185</v>
      </c>
      <c r="G19" s="3418" t="n">
        <v>10894.096764433429</v>
      </c>
      <c r="H19" s="3418" t="n">
        <v>1.9039578</v>
      </c>
      <c r="I19" s="3418" t="n">
        <v>0.560941435</v>
      </c>
      <c r="J19" s="26"/>
    </row>
    <row r="20" spans="1:10" ht="12" customHeight="1" x14ac:dyDescent="0.15">
      <c r="A20" s="844" t="s">
        <v>109</v>
      </c>
      <c r="B20" s="3418" t="n">
        <v>101268.162837</v>
      </c>
      <c r="C20" s="3418" t="s">
        <v>2948</v>
      </c>
      <c r="D20" s="3418" t="n">
        <v>66.49942290914979</v>
      </c>
      <c r="E20" s="3418" t="n">
        <v>16.30402317713175</v>
      </c>
      <c r="F20" s="3418" t="n">
        <v>4.65440386983881</v>
      </c>
      <c r="G20" s="3418" t="n">
        <v>6734.274387730307</v>
      </c>
      <c r="H20" s="3418" t="n">
        <v>1.651078474</v>
      </c>
      <c r="I20" s="3418" t="n">
        <v>0.471342929</v>
      </c>
      <c r="J20" s="26"/>
    </row>
    <row r="21" spans="1:10" ht="12" customHeight="1" x14ac:dyDescent="0.15">
      <c r="A21" s="844" t="s">
        <v>110</v>
      </c>
      <c r="B21" s="3418" t="n">
        <v>58690.3095513108</v>
      </c>
      <c r="C21" s="3418" t="s">
        <v>2948</v>
      </c>
      <c r="D21" s="3418" t="n">
        <v>69.66551000176099</v>
      </c>
      <c r="E21" s="3418" t="n">
        <v>4.25886216840404</v>
      </c>
      <c r="F21" s="3418" t="n">
        <v>1.5211616650607</v>
      </c>
      <c r="G21" s="3418" t="n">
        <v>4088.690347053291</v>
      </c>
      <c r="H21" s="3418" t="n">
        <v>0.249953939</v>
      </c>
      <c r="I21" s="3418" t="n">
        <v>0.089277449</v>
      </c>
      <c r="J21" s="26"/>
    </row>
    <row r="22" spans="1:10" ht="12.75" customHeight="1" x14ac:dyDescent="0.15">
      <c r="A22" s="844" t="s">
        <v>111</v>
      </c>
      <c r="B22" s="3418" t="n">
        <v>1148.462472</v>
      </c>
      <c r="C22" s="3418" t="s">
        <v>2948</v>
      </c>
      <c r="D22" s="3418" t="n">
        <v>60.79143755381395</v>
      </c>
      <c r="E22" s="3418" t="n">
        <v>1.20805340516168</v>
      </c>
      <c r="F22" s="3418" t="n">
        <v>0.23488534155603</v>
      </c>
      <c r="G22" s="3418" t="n">
        <v>69.8166846494868</v>
      </c>
      <c r="H22" s="3418" t="n">
        <v>0.001387404</v>
      </c>
      <c r="I22" s="3418" t="n">
        <v>2.69757E-4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24.985673</v>
      </c>
      <c r="C24" s="3418" t="s">
        <v>2948</v>
      </c>
      <c r="D24" s="3418" t="n">
        <v>52.64396921959637</v>
      </c>
      <c r="E24" s="3418" t="n">
        <v>61.55459570770817</v>
      </c>
      <c r="F24" s="3418" t="n">
        <v>2.05317663446568</v>
      </c>
      <c r="G24" s="3418" t="n">
        <v>1.3153450003429</v>
      </c>
      <c r="H24" s="3418" t="n">
        <v>0.001537983</v>
      </c>
      <c r="I24" s="3418" t="n">
        <v>5.13E-5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102750.1628851278</v>
      </c>
      <c r="C27" s="3418" t="s">
        <v>2948</v>
      </c>
      <c r="D27" s="3416" t="s">
        <v>1185</v>
      </c>
      <c r="E27" s="3416" t="s">
        <v>1185</v>
      </c>
      <c r="F27" s="3416" t="s">
        <v>1185</v>
      </c>
      <c r="G27" s="3418" t="n">
        <v>6859.459173521922</v>
      </c>
      <c r="H27" s="3418" t="n">
        <v>1.517198379</v>
      </c>
      <c r="I27" s="3418" t="n">
        <v>0.451283393</v>
      </c>
      <c r="J27" s="26"/>
    </row>
    <row r="28" spans="1:10" ht="12" customHeight="1" x14ac:dyDescent="0.15">
      <c r="A28" s="844" t="s">
        <v>109</v>
      </c>
      <c r="B28" s="3415" t="n">
        <v>91119.3466937491</v>
      </c>
      <c r="C28" s="3418" t="s">
        <v>2948</v>
      </c>
      <c r="D28" s="3418" t="n">
        <v>66.49942290914979</v>
      </c>
      <c r="E28" s="3418" t="n">
        <v>16.05695535677464</v>
      </c>
      <c r="F28" s="3418" t="n">
        <v>4.79439345047421</v>
      </c>
      <c r="G28" s="3415" t="n">
        <v>6059.38397099306</v>
      </c>
      <c r="H28" s="3415" t="n">
        <v>1.463099282</v>
      </c>
      <c r="I28" s="3415" t="n">
        <v>0.436861999</v>
      </c>
      <c r="J28" s="26"/>
    </row>
    <row r="29" spans="1:10" ht="12" customHeight="1" x14ac:dyDescent="0.15">
      <c r="A29" s="844" t="s">
        <v>110</v>
      </c>
      <c r="B29" s="3415" t="n">
        <v>10482.3537193787</v>
      </c>
      <c r="C29" s="3418" t="s">
        <v>2948</v>
      </c>
      <c r="D29" s="3418" t="n">
        <v>69.66551000176115</v>
      </c>
      <c r="E29" s="3418" t="n">
        <v>5.02861231467051</v>
      </c>
      <c r="F29" s="3418" t="n">
        <v>1.350043833556</v>
      </c>
      <c r="G29" s="3415" t="n">
        <v>730.258517879375</v>
      </c>
      <c r="H29" s="3415" t="n">
        <v>0.052711693</v>
      </c>
      <c r="I29" s="3415" t="n">
        <v>0.014151637</v>
      </c>
      <c r="J29" s="26"/>
    </row>
    <row r="30" spans="1:10" ht="12.75" customHeight="1" x14ac:dyDescent="0.15">
      <c r="A30" s="844" t="s">
        <v>111</v>
      </c>
      <c r="B30" s="3415" t="n">
        <v>1148.462472</v>
      </c>
      <c r="C30" s="3418" t="s">
        <v>2948</v>
      </c>
      <c r="D30" s="3418" t="n">
        <v>60.79143755381395</v>
      </c>
      <c r="E30" s="3418" t="n">
        <v>1.20805340516168</v>
      </c>
      <c r="F30" s="3418" t="n">
        <v>0.23488534155603</v>
      </c>
      <c r="G30" s="3415" t="n">
        <v>69.8166846494868</v>
      </c>
      <c r="H30" s="3415" t="n">
        <v>0.001387404</v>
      </c>
      <c r="I30" s="3415" t="n">
        <v>2.69757E-4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22970.78019146089</v>
      </c>
      <c r="C36" s="3418" t="s">
        <v>2948</v>
      </c>
      <c r="D36" s="3416" t="s">
        <v>1185</v>
      </c>
      <c r="E36" s="3416" t="s">
        <v>1185</v>
      </c>
      <c r="F36" s="3416" t="s">
        <v>1185</v>
      </c>
      <c r="G36" s="3418" t="n">
        <v>1570.199744231719</v>
      </c>
      <c r="H36" s="3418" t="n">
        <v>0.172522906</v>
      </c>
      <c r="I36" s="3418" t="n">
        <v>0.041269599</v>
      </c>
      <c r="J36" s="26"/>
    </row>
    <row r="37" spans="1:10" ht="12" customHeight="1" x14ac:dyDescent="0.15">
      <c r="A37" s="844" t="s">
        <v>109</v>
      </c>
      <c r="B37" s="3415" t="n">
        <v>9497.96138423599</v>
      </c>
      <c r="C37" s="3418" t="s">
        <v>2948</v>
      </c>
      <c r="D37" s="3418" t="n">
        <v>66.49942290914981</v>
      </c>
      <c r="E37" s="3418" t="n">
        <v>14.51915073363849</v>
      </c>
      <c r="F37" s="3418" t="n">
        <v>3.55950952339227</v>
      </c>
      <c r="G37" s="3415" t="n">
        <v>631.608950865083</v>
      </c>
      <c r="H37" s="3415" t="n">
        <v>0.137902333</v>
      </c>
      <c r="I37" s="3415" t="n">
        <v>0.033808084</v>
      </c>
      <c r="J37" s="26"/>
    </row>
    <row r="38" spans="1:10" ht="12" customHeight="1" x14ac:dyDescent="0.15">
      <c r="A38" s="844" t="s">
        <v>110</v>
      </c>
      <c r="B38" s="3415" t="n">
        <v>13472.8188072249</v>
      </c>
      <c r="C38" s="3418" t="s">
        <v>2948</v>
      </c>
      <c r="D38" s="3418" t="n">
        <v>69.6655100017607</v>
      </c>
      <c r="E38" s="3418" t="n">
        <v>2.56966069946955</v>
      </c>
      <c r="F38" s="3418" t="n">
        <v>0.5538198877876</v>
      </c>
      <c r="G38" s="3415" t="n">
        <v>938.590793366636</v>
      </c>
      <c r="H38" s="3415" t="n">
        <v>0.034620573</v>
      </c>
      <c r="I38" s="3415" t="n">
        <v>0.007461515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34983.331426970704</v>
      </c>
      <c r="C45" s="3418" t="s">
        <v>2948</v>
      </c>
      <c r="D45" s="3416" t="s">
        <v>1185</v>
      </c>
      <c r="E45" s="3416" t="s">
        <v>1185</v>
      </c>
      <c r="F45" s="3416" t="s">
        <v>1185</v>
      </c>
      <c r="G45" s="3418" t="n">
        <v>2435.9996324919307</v>
      </c>
      <c r="H45" s="3418" t="n">
        <v>0.166471315</v>
      </c>
      <c r="I45" s="3418" t="n">
        <v>0.067936961</v>
      </c>
      <c r="J45" s="26"/>
    </row>
    <row r="46" spans="1:10" ht="12" customHeight="1" x14ac:dyDescent="0.15">
      <c r="A46" s="844" t="s">
        <v>109</v>
      </c>
      <c r="B46" s="3415" t="n">
        <v>223.208729263505</v>
      </c>
      <c r="C46" s="3418" t="s">
        <v>2948</v>
      </c>
      <c r="D46" s="3418" t="n">
        <v>66.49942290914962</v>
      </c>
      <c r="E46" s="3418" t="n">
        <v>10.35649012306778</v>
      </c>
      <c r="F46" s="3418" t="n">
        <v>0.99173540716982</v>
      </c>
      <c r="G46" s="3415" t="n">
        <v>14.8432516843077</v>
      </c>
      <c r="H46" s="3415" t="n">
        <v>0.002311659</v>
      </c>
      <c r="I46" s="3415" t="n">
        <v>2.21364E-4</v>
      </c>
      <c r="J46" s="26"/>
    </row>
    <row r="47" spans="1:10" ht="12" customHeight="1" x14ac:dyDescent="0.15">
      <c r="A47" s="844" t="s">
        <v>110</v>
      </c>
      <c r="B47" s="3415" t="n">
        <v>34735.1370247072</v>
      </c>
      <c r="C47" s="3418" t="s">
        <v>2948</v>
      </c>
      <c r="D47" s="3418" t="n">
        <v>69.66551000176105</v>
      </c>
      <c r="E47" s="3418" t="n">
        <v>4.68176281798822</v>
      </c>
      <c r="F47" s="3418" t="n">
        <v>1.94800719950724</v>
      </c>
      <c r="G47" s="3415" t="n">
        <v>2419.84103580728</v>
      </c>
      <c r="H47" s="3415" t="n">
        <v>0.162621673</v>
      </c>
      <c r="I47" s="3415" t="n">
        <v>0.067664297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24.985673</v>
      </c>
      <c r="C50" s="3418" t="s">
        <v>2948</v>
      </c>
      <c r="D50" s="3418" t="n">
        <v>52.64396921959637</v>
      </c>
      <c r="E50" s="3418" t="n">
        <v>61.55459570770817</v>
      </c>
      <c r="F50" s="3418" t="n">
        <v>2.05317663446568</v>
      </c>
      <c r="G50" s="3415" t="n">
        <v>1.3153450003429</v>
      </c>
      <c r="H50" s="3415" t="n">
        <v>0.001537983</v>
      </c>
      <c r="I50" s="3415" t="n">
        <v>5.13E-5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427.646029751399</v>
      </c>
      <c r="C54" s="3418" t="s">
        <v>2948</v>
      </c>
      <c r="D54" s="3416" t="s">
        <v>1185</v>
      </c>
      <c r="E54" s="3416" t="s">
        <v>1185</v>
      </c>
      <c r="F54" s="3416" t="s">
        <v>1185</v>
      </c>
      <c r="G54" s="3418" t="n">
        <v>28.4382141878571</v>
      </c>
      <c r="H54" s="3418" t="n">
        <v>0.0477652</v>
      </c>
      <c r="I54" s="3418" t="n">
        <v>4.51482E-4</v>
      </c>
      <c r="J54" s="26"/>
    </row>
    <row r="55" spans="1:10" ht="12" customHeight="1" x14ac:dyDescent="0.15">
      <c r="A55" s="844" t="s">
        <v>109</v>
      </c>
      <c r="B55" s="3415" t="n">
        <v>427.646029751399</v>
      </c>
      <c r="C55" s="3418" t="s">
        <v>2948</v>
      </c>
      <c r="D55" s="3418" t="n">
        <v>66.49942290914971</v>
      </c>
      <c r="E55" s="3418" t="n">
        <v>111.69330866410023</v>
      </c>
      <c r="F55" s="3418" t="n">
        <v>1.05573761613655</v>
      </c>
      <c r="G55" s="3415" t="n">
        <v>28.4382141878571</v>
      </c>
      <c r="H55" s="3415" t="n">
        <v>0.0477652</v>
      </c>
      <c r="I55" s="3415" t="n">
        <v>4.51482E-4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2497.51486819614</v>
      </c>
      <c r="C63" s="3418" t="s">
        <v>2948</v>
      </c>
      <c r="D63" s="3416" t="s">
        <v>1185</v>
      </c>
      <c r="E63" s="3416" t="s">
        <v>1185</v>
      </c>
      <c r="F63" s="3416" t="s">
        <v>1185</v>
      </c>
      <c r="G63" s="3418" t="n">
        <v>173.990647029864</v>
      </c>
      <c r="H63" s="3418" t="n">
        <v>0.00984645236786</v>
      </c>
      <c r="I63" s="3418" t="n">
        <v>0.06785747896889</v>
      </c>
      <c r="J63" s="26"/>
    </row>
    <row r="64" spans="1:10" ht="12" customHeight="1" x14ac:dyDescent="0.15">
      <c r="A64" s="844" t="s">
        <v>87</v>
      </c>
      <c r="B64" s="3415" t="n">
        <v>2497.51486819614</v>
      </c>
      <c r="C64" s="3418" t="s">
        <v>2948</v>
      </c>
      <c r="D64" s="3418" t="n">
        <v>69.6655100017606</v>
      </c>
      <c r="E64" s="3418" t="n">
        <v>3.94249999999869</v>
      </c>
      <c r="F64" s="3418" t="n">
        <v>27.17000000000035</v>
      </c>
      <c r="G64" s="3415" t="n">
        <v>173.990647029864</v>
      </c>
      <c r="H64" s="3415" t="n">
        <v>0.00984645236786</v>
      </c>
      <c r="I64" s="3415" t="n">
        <v>0.06785747896889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4973.839793493028</v>
      </c>
      <c r="C69" s="3418" t="s">
        <v>2948</v>
      </c>
      <c r="D69" s="3416" t="s">
        <v>1185</v>
      </c>
      <c r="E69" s="3416" t="s">
        <v>1185</v>
      </c>
      <c r="F69" s="3416" t="s">
        <v>1185</v>
      </c>
      <c r="G69" s="3418" t="n">
        <v>363.0291621424957</v>
      </c>
      <c r="H69" s="3418" t="n">
        <v>0.03220562779628</v>
      </c>
      <c r="I69" s="3418" t="n">
        <v>0.01007050412953</v>
      </c>
      <c r="J69" s="26"/>
    </row>
    <row r="70" spans="1:10" ht="12" customHeight="1" x14ac:dyDescent="0.15">
      <c r="A70" s="844" t="s">
        <v>117</v>
      </c>
      <c r="B70" s="3415" t="n">
        <v>4524.207593</v>
      </c>
      <c r="C70" s="3418" t="s">
        <v>2948</v>
      </c>
      <c r="D70" s="3418" t="n">
        <v>72.92608966811792</v>
      </c>
      <c r="E70" s="3418" t="n">
        <v>6.65</v>
      </c>
      <c r="F70" s="3418" t="n">
        <v>1.9</v>
      </c>
      <c r="G70" s="3415" t="n">
        <v>329.932768604298</v>
      </c>
      <c r="H70" s="3415" t="n">
        <v>0.03008598049345</v>
      </c>
      <c r="I70" s="3415" t="n">
        <v>0.0085959944267</v>
      </c>
      <c r="J70" s="26"/>
    </row>
    <row r="71" spans="1:10" ht="12" customHeight="1" x14ac:dyDescent="0.15">
      <c r="A71" s="844" t="s">
        <v>118</v>
      </c>
      <c r="B71" s="3415" t="n">
        <v>369.632200493028</v>
      </c>
      <c r="C71" s="3418" t="s">
        <v>2948</v>
      </c>
      <c r="D71" s="3418" t="n">
        <v>69.66551000176081</v>
      </c>
      <c r="E71" s="3418" t="n">
        <v>3.70500000000901</v>
      </c>
      <c r="F71" s="3418" t="n">
        <v>3.70500000000901</v>
      </c>
      <c r="G71" s="3415" t="n">
        <v>25.7506157604199</v>
      </c>
      <c r="H71" s="3415" t="n">
        <v>0.00136948730283</v>
      </c>
      <c r="I71" s="3415" t="n">
        <v>0.00136948730283</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7.34577777777778</v>
      </c>
      <c r="H76" s="3418" t="n">
        <v>7.5016E-4</v>
      </c>
      <c r="I76" s="3418" t="n">
        <v>1.050224E-4</v>
      </c>
      <c r="J76" s="26"/>
    </row>
    <row r="77" spans="1:10" ht="12" customHeight="1" x14ac:dyDescent="0.15">
      <c r="A77" s="3438" t="s">
        <v>2960</v>
      </c>
      <c r="B77" s="3415" t="n">
        <v>80.0</v>
      </c>
      <c r="C77" s="3418" t="s">
        <v>2948</v>
      </c>
      <c r="D77" s="3418" t="n">
        <v>91.82222222222225</v>
      </c>
      <c r="E77" s="3418" t="n">
        <v>9.377</v>
      </c>
      <c r="F77" s="3418" t="n">
        <v>1.31278</v>
      </c>
      <c r="G77" s="3415" t="n">
        <v>7.34577777777778</v>
      </c>
      <c r="H77" s="3415" t="n">
        <v>7.5016E-4</v>
      </c>
      <c r="I77" s="3415" t="n">
        <v>1.050224E-4</v>
      </c>
      <c r="J77" s="26"/>
    </row>
    <row r="78" spans="1:10" ht="12" customHeight="1" x14ac:dyDescent="0.15">
      <c r="A78" s="892" t="s">
        <v>1964</v>
      </c>
      <c r="B78" s="3418" t="n">
        <v>645.752979950942</v>
      </c>
      <c r="C78" s="3418" t="s">
        <v>2948</v>
      </c>
      <c r="D78" s="3416" t="s">
        <v>1185</v>
      </c>
      <c r="E78" s="3416" t="s">
        <v>1185</v>
      </c>
      <c r="F78" s="3416" t="s">
        <v>1185</v>
      </c>
      <c r="G78" s="3418" t="n">
        <v>33.995</v>
      </c>
      <c r="H78" s="3418" t="n">
        <v>5.8117768196E-4</v>
      </c>
      <c r="I78" s="3418" t="n">
        <v>5.81177682E-5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645.752979950942</v>
      </c>
      <c r="C81" s="3418" t="s">
        <v>2948</v>
      </c>
      <c r="D81" s="3418" t="n">
        <v>52.64396921959634</v>
      </c>
      <c r="E81" s="3418" t="n">
        <v>0.90000000000643</v>
      </c>
      <c r="F81" s="3418" t="n">
        <v>0.09000000000684</v>
      </c>
      <c r="G81" s="3418" t="n">
        <v>33.995</v>
      </c>
      <c r="H81" s="3418" t="n">
        <v>5.8117768196E-4</v>
      </c>
      <c r="I81" s="3418" t="n">
        <v>5.81177682E-5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645.752979950942</v>
      </c>
      <c r="C84" s="3418" t="s">
        <v>2948</v>
      </c>
      <c r="D84" s="3416" t="s">
        <v>1185</v>
      </c>
      <c r="E84" s="3416" t="s">
        <v>1185</v>
      </c>
      <c r="F84" s="3416" t="s">
        <v>1185</v>
      </c>
      <c r="G84" s="3418" t="n">
        <v>33.995</v>
      </c>
      <c r="H84" s="3418" t="n">
        <v>5.8117768196E-4</v>
      </c>
      <c r="I84" s="3418" t="n">
        <v>5.81177682E-5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645.752979950942</v>
      </c>
      <c r="C87" s="3418" t="s">
        <v>2948</v>
      </c>
      <c r="D87" s="3418" t="n">
        <v>52.64396921959634</v>
      </c>
      <c r="E87" s="3418" t="n">
        <v>0.90000000000643</v>
      </c>
      <c r="F87" s="3418" t="n">
        <v>0.09000000000684</v>
      </c>
      <c r="G87" s="3415" t="n">
        <v>33.995</v>
      </c>
      <c r="H87" s="3415" t="n">
        <v>5.8117768196E-4</v>
      </c>
      <c r="I87" s="3415" t="n">
        <v>5.81177682E-5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1422.5708408307023</v>
      </c>
      <c r="C8" s="3419" t="n">
        <v>743.1829493280324</v>
      </c>
      <c r="D8" s="3419" t="n">
        <v>179.55995901953764</v>
      </c>
      <c r="E8" s="3419" t="n">
        <v>156.3214645667649</v>
      </c>
      <c r="F8" s="3419" t="s">
        <v>2943</v>
      </c>
      <c r="G8" s="3419" t="s">
        <v>2943</v>
      </c>
      <c r="H8" s="3419" t="n">
        <v>0.14099565844462</v>
      </c>
    </row>
    <row r="9" spans="1:8" x14ac:dyDescent="0.15">
      <c r="A9" s="1910" t="s">
        <v>1069</v>
      </c>
      <c r="B9" s="3415" t="n">
        <v>40.3328481123317</v>
      </c>
      <c r="C9" s="3415" t="n">
        <v>675.7170913984396</v>
      </c>
      <c r="D9" s="3415" t="n">
        <v>136.4644090294317</v>
      </c>
      <c r="E9" s="3415" t="n">
        <v>152.77835050494988</v>
      </c>
      <c r="F9" s="3415" t="s">
        <v>2945</v>
      </c>
      <c r="G9" s="3415" t="s">
        <v>2945</v>
      </c>
      <c r="H9" s="3415" t="s">
        <v>2945</v>
      </c>
    </row>
    <row r="10" spans="1:8" ht="13.5" customHeight="1" x14ac:dyDescent="0.15">
      <c r="A10" s="1910" t="s">
        <v>1142</v>
      </c>
      <c r="B10" s="3415" t="n">
        <v>2.5019607</v>
      </c>
      <c r="C10" s="3415" t="n">
        <v>39.209076115</v>
      </c>
      <c r="D10" s="3415" t="n">
        <v>43.09554999010595</v>
      </c>
      <c r="E10" s="3415" t="n">
        <v>2.716784936539</v>
      </c>
      <c r="F10" s="3415" t="s">
        <v>2942</v>
      </c>
      <c r="G10" s="3415" t="s">
        <v>2945</v>
      </c>
      <c r="H10" s="3415" t="s">
        <v>2942</v>
      </c>
    </row>
    <row r="11" spans="1:8" ht="13" x14ac:dyDescent="0.15">
      <c r="A11" s="1910" t="s">
        <v>2322</v>
      </c>
      <c r="B11" s="3415" t="n">
        <v>1211.0338677549985</v>
      </c>
      <c r="C11" s="3415" t="n">
        <v>15.33089045916065</v>
      </c>
      <c r="D11" s="3415" t="s">
        <v>3036</v>
      </c>
      <c r="E11" s="3415" t="n">
        <v>0.45926019015183</v>
      </c>
      <c r="F11" s="3416" t="s">
        <v>1185</v>
      </c>
      <c r="G11" s="3415" t="s">
        <v>2942</v>
      </c>
      <c r="H11" s="3415" t="s">
        <v>2942</v>
      </c>
    </row>
    <row r="12" spans="1:8" ht="13" x14ac:dyDescent="0.15">
      <c r="A12" s="1910" t="s">
        <v>2323</v>
      </c>
      <c r="B12" s="3415" t="n">
        <v>2.95382478040485</v>
      </c>
      <c r="C12" s="3415" t="n">
        <v>12.92589135543217</v>
      </c>
      <c r="D12" s="3415" t="s">
        <v>3045</v>
      </c>
      <c r="E12" s="3415" t="n">
        <v>0.36706893512416</v>
      </c>
      <c r="F12" s="3416" t="s">
        <v>1185</v>
      </c>
      <c r="G12" s="3415" t="s">
        <v>2942</v>
      </c>
      <c r="H12" s="3415" t="n">
        <v>0.14099565844462</v>
      </c>
    </row>
    <row r="13" spans="1:8" x14ac:dyDescent="0.15">
      <c r="A13" s="1910" t="s">
        <v>1143</v>
      </c>
      <c r="B13" s="3415" t="n">
        <v>165.6701390650059</v>
      </c>
      <c r="C13" s="3415" t="s">
        <v>2943</v>
      </c>
      <c r="D13" s="3415" t="s">
        <v>2943</v>
      </c>
      <c r="E13" s="3415" t="s">
        <v>2943</v>
      </c>
      <c r="F13" s="3415" t="s">
        <v>2942</v>
      </c>
      <c r="G13" s="3415" t="s">
        <v>2942</v>
      </c>
      <c r="H13" s="3415" t="s">
        <v>2942</v>
      </c>
    </row>
    <row r="14" spans="1:8" x14ac:dyDescent="0.15">
      <c r="A14" s="1910" t="s">
        <v>2324</v>
      </c>
      <c r="B14" s="3415" t="n">
        <v>0.07820041796128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8165.386709232027</v>
      </c>
      <c r="C8" s="3415" t="n">
        <v>8332.537775129122</v>
      </c>
      <c r="D8" s="3419" t="n">
        <v>167.15106589709444</v>
      </c>
      <c r="E8" s="3419" t="n">
        <v>2.047068581677</v>
      </c>
      <c r="F8" s="3419" t="n">
        <v>0.209806271748</v>
      </c>
      <c r="G8" s="3419" t="n">
        <v>0.317564273333</v>
      </c>
      <c r="H8" s="3415" t="n">
        <v>36290.71797730467</v>
      </c>
      <c r="I8" s="3415" t="n">
        <v>35564.271020767555</v>
      </c>
      <c r="J8" s="3419" t="n">
        <v>-726.446956537107</v>
      </c>
      <c r="K8" s="3419" t="n">
        <v>-2.001743137161</v>
      </c>
      <c r="L8" s="3419" t="n">
        <v>-0.911828630919</v>
      </c>
      <c r="M8" s="3419" t="n">
        <v>-1.380150336641</v>
      </c>
      <c r="N8" s="3415" t="n">
        <v>8254.910125831351</v>
      </c>
      <c r="O8" s="3415" t="n">
        <v>8050.469422874927</v>
      </c>
      <c r="P8" s="3419" t="n">
        <v>-204.4407029564239</v>
      </c>
      <c r="Q8" s="3419" t="n">
        <v>-2.476595139621</v>
      </c>
      <c r="R8" s="3419" t="n">
        <v>-0.256611834633</v>
      </c>
      <c r="S8" s="3419" t="n">
        <v>-0.388409508044</v>
      </c>
    </row>
    <row r="9" spans="1:19" ht="12" x14ac:dyDescent="0.15">
      <c r="A9" s="1810" t="s">
        <v>1069</v>
      </c>
      <c r="B9" s="3415" t="n">
        <v>31571.67892063858</v>
      </c>
      <c r="C9" s="3415" t="n">
        <v>31571.056712375248</v>
      </c>
      <c r="D9" s="3419" t="n">
        <v>-0.6222082633309</v>
      </c>
      <c r="E9" s="3419" t="n">
        <v>-0.001970779777</v>
      </c>
      <c r="F9" s="3419" t="n">
        <v>-7.80989312E-4</v>
      </c>
      <c r="G9" s="3419" t="n">
        <v>-0.001182111008</v>
      </c>
      <c r="H9" s="3415" t="n">
        <v>1136.3337820756128</v>
      </c>
      <c r="I9" s="3415" t="n">
        <v>1008.3212028082925</v>
      </c>
      <c r="J9" s="3419" t="n">
        <v>-128.01257926732026</v>
      </c>
      <c r="K9" s="3419" t="n">
        <v>-11.265402937638</v>
      </c>
      <c r="L9" s="3419" t="n">
        <v>-0.160680052196</v>
      </c>
      <c r="M9" s="3419" t="n">
        <v>-0.243206476096</v>
      </c>
      <c r="N9" s="3415" t="n">
        <v>348.28863801312207</v>
      </c>
      <c r="O9" s="3415" t="n">
        <v>348.28863801311905</v>
      </c>
      <c r="P9" s="3419" t="n">
        <v>-2.98E-12</v>
      </c>
      <c r="Q9" s="3419" t="n">
        <v>-1.0E-12</v>
      </c>
      <c r="R9" s="3419" t="n">
        <v>0.0</v>
      </c>
      <c r="S9" s="3419" t="n">
        <v>0.0</v>
      </c>
    </row>
    <row r="10" spans="1:19" ht="12" x14ac:dyDescent="0.15">
      <c r="A10" s="1804" t="s">
        <v>1158</v>
      </c>
      <c r="B10" s="3415" t="n">
        <v>30708.355769089983</v>
      </c>
      <c r="C10" s="3415" t="n">
        <v>30708.355769089972</v>
      </c>
      <c r="D10" s="3419" t="n">
        <v>-8.82E-12</v>
      </c>
      <c r="E10" s="3419" t="n">
        <v>0.0</v>
      </c>
      <c r="F10" s="3419" t="n">
        <v>0.0</v>
      </c>
      <c r="G10" s="3419" t="n">
        <v>0.0</v>
      </c>
      <c r="H10" s="3415" t="n">
        <v>162.9564297745905</v>
      </c>
      <c r="I10" s="3415" t="n">
        <v>162.9564297745905</v>
      </c>
      <c r="J10" s="3419" t="n">
        <v>0.0</v>
      </c>
      <c r="K10" s="3419" t="n">
        <v>0.0</v>
      </c>
      <c r="L10" s="3419" t="n">
        <v>0.0</v>
      </c>
      <c r="M10" s="3419" t="n">
        <v>0.0</v>
      </c>
      <c r="N10" s="3415" t="n">
        <v>348.26439978678206</v>
      </c>
      <c r="O10" s="3415" t="n">
        <v>348.26439978677905</v>
      </c>
      <c r="P10" s="3419" t="n">
        <v>-2.98E-12</v>
      </c>
      <c r="Q10" s="3419" t="n">
        <v>-1.0E-12</v>
      </c>
      <c r="R10" s="3419" t="n">
        <v>0.0</v>
      </c>
      <c r="S10" s="3419" t="n">
        <v>0.0</v>
      </c>
    </row>
    <row r="11" spans="1:19" ht="12" x14ac:dyDescent="0.15">
      <c r="A11" s="1813" t="s">
        <v>1159</v>
      </c>
      <c r="B11" s="3415" t="n">
        <v>8015.656224237361</v>
      </c>
      <c r="C11" s="3415" t="n">
        <v>8015.656224237361</v>
      </c>
      <c r="D11" s="3419" t="n">
        <v>-2.0E-14</v>
      </c>
      <c r="E11" s="3419" t="n">
        <v>0.0</v>
      </c>
      <c r="F11" s="3419" t="n">
        <v>0.0</v>
      </c>
      <c r="G11" s="3419" t="n">
        <v>0.0</v>
      </c>
      <c r="H11" s="3415" t="n">
        <v>2.87864999731025</v>
      </c>
      <c r="I11" s="3415" t="n">
        <v>2.87864999731025</v>
      </c>
      <c r="J11" s="3419" t="n">
        <v>0.0</v>
      </c>
      <c r="K11" s="3419" t="n">
        <v>0.0</v>
      </c>
      <c r="L11" s="3419" t="n">
        <v>0.0</v>
      </c>
      <c r="M11" s="3419" t="n">
        <v>0.0</v>
      </c>
      <c r="N11" s="3415" t="n">
        <v>20.56557859484394</v>
      </c>
      <c r="O11" s="3415" t="n">
        <v>20.56557859484394</v>
      </c>
      <c r="P11" s="3419" t="n">
        <v>0.0</v>
      </c>
      <c r="Q11" s="3419" t="n">
        <v>0.0</v>
      </c>
      <c r="R11" s="3419" t="n">
        <v>0.0</v>
      </c>
      <c r="S11" s="3419" t="n">
        <v>0.0</v>
      </c>
    </row>
    <row r="12" spans="1:19" ht="12" x14ac:dyDescent="0.15">
      <c r="A12" s="1813" t="s">
        <v>1108</v>
      </c>
      <c r="B12" s="3415" t="n">
        <v>5798.393286543524</v>
      </c>
      <c r="C12" s="3415" t="n">
        <v>5798.393286543524</v>
      </c>
      <c r="D12" s="3419" t="n">
        <v>5.3E-13</v>
      </c>
      <c r="E12" s="3419" t="n">
        <v>0.0</v>
      </c>
      <c r="F12" s="3419" t="n">
        <v>0.0</v>
      </c>
      <c r="G12" s="3419" t="n">
        <v>0.0</v>
      </c>
      <c r="H12" s="3415" t="n">
        <v>33.20119088076275</v>
      </c>
      <c r="I12" s="3415" t="n">
        <v>33.20119088076275</v>
      </c>
      <c r="J12" s="3419" t="n">
        <v>0.0</v>
      </c>
      <c r="K12" s="3419" t="n">
        <v>0.0</v>
      </c>
      <c r="L12" s="3419" t="n">
        <v>0.0</v>
      </c>
      <c r="M12" s="3419" t="n">
        <v>0.0</v>
      </c>
      <c r="N12" s="3415" t="n">
        <v>64.9611689681587</v>
      </c>
      <c r="O12" s="3415" t="n">
        <v>64.96116896815572</v>
      </c>
      <c r="P12" s="3419" t="n">
        <v>-2.98E-12</v>
      </c>
      <c r="Q12" s="3419" t="n">
        <v>-5.0E-12</v>
      </c>
      <c r="R12" s="3419" t="n">
        <v>0.0</v>
      </c>
      <c r="S12" s="3419" t="n">
        <v>0.0</v>
      </c>
    </row>
    <row r="13" spans="1:19" ht="12" x14ac:dyDescent="0.15">
      <c r="A13" s="1813" t="s">
        <v>1073</v>
      </c>
      <c r="B13" s="3415" t="n">
        <v>12742.478818994343</v>
      </c>
      <c r="C13" s="3415" t="n">
        <v>12742.478818994334</v>
      </c>
      <c r="D13" s="3419" t="n">
        <v>-9.33E-12</v>
      </c>
      <c r="E13" s="3419" t="n">
        <v>0.0</v>
      </c>
      <c r="F13" s="3419" t="n">
        <v>0.0</v>
      </c>
      <c r="G13" s="3419" t="n">
        <v>0.0</v>
      </c>
      <c r="H13" s="3415" t="n">
        <v>48.8871092686645</v>
      </c>
      <c r="I13" s="3415" t="n">
        <v>48.8871092686645</v>
      </c>
      <c r="J13" s="3419" t="n">
        <v>0.0</v>
      </c>
      <c r="K13" s="3419" t="n">
        <v>0.0</v>
      </c>
      <c r="L13" s="3419" t="n">
        <v>0.0</v>
      </c>
      <c r="M13" s="3419" t="n">
        <v>0.0</v>
      </c>
      <c r="N13" s="3415" t="n">
        <v>201.00123466561897</v>
      </c>
      <c r="O13" s="3415" t="n">
        <v>201.00123466561897</v>
      </c>
      <c r="P13" s="3419" t="n">
        <v>0.0</v>
      </c>
      <c r="Q13" s="3419" t="n">
        <v>0.0</v>
      </c>
      <c r="R13" s="3419" t="n">
        <v>0.0</v>
      </c>
      <c r="S13" s="3419" t="n">
        <v>0.0</v>
      </c>
    </row>
    <row r="14" spans="1:19" ht="12" x14ac:dyDescent="0.15">
      <c r="A14" s="1813" t="s">
        <v>1074</v>
      </c>
      <c r="B14" s="3415" t="n">
        <v>4151.827439314755</v>
      </c>
      <c r="C14" s="3415" t="n">
        <v>4151.827439314755</v>
      </c>
      <c r="D14" s="3419" t="n">
        <v>0.0</v>
      </c>
      <c r="E14" s="3419" t="n">
        <v>0.0</v>
      </c>
      <c r="F14" s="3419" t="n">
        <v>0.0</v>
      </c>
      <c r="G14" s="3419" t="n">
        <v>0.0</v>
      </c>
      <c r="H14" s="3415" t="n">
        <v>77.989479627853</v>
      </c>
      <c r="I14" s="3415" t="n">
        <v>77.989479627853</v>
      </c>
      <c r="J14" s="3419" t="n">
        <v>0.0</v>
      </c>
      <c r="K14" s="3419" t="n">
        <v>0.0</v>
      </c>
      <c r="L14" s="3419" t="n">
        <v>0.0</v>
      </c>
      <c r="M14" s="3419" t="n">
        <v>0.0</v>
      </c>
      <c r="N14" s="3415" t="n">
        <v>61.73641755816044</v>
      </c>
      <c r="O14" s="3415" t="n">
        <v>61.73641755816044</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863.3231515485985</v>
      </c>
      <c r="C16" s="3415" t="n">
        <v>862.7009432852765</v>
      </c>
      <c r="D16" s="3419" t="n">
        <v>-0.62220826332208</v>
      </c>
      <c r="E16" s="3419" t="n">
        <v>-0.072071305189</v>
      </c>
      <c r="F16" s="3419" t="n">
        <v>-7.80989312E-4</v>
      </c>
      <c r="G16" s="3419" t="n">
        <v>-0.001182111008</v>
      </c>
      <c r="H16" s="3415" t="n">
        <v>973.3773523010223</v>
      </c>
      <c r="I16" s="3415" t="n">
        <v>845.364773033702</v>
      </c>
      <c r="J16" s="3419" t="n">
        <v>-128.01257926732026</v>
      </c>
      <c r="K16" s="3419" t="n">
        <v>-13.151382551146</v>
      </c>
      <c r="L16" s="3419" t="n">
        <v>-0.160680052196</v>
      </c>
      <c r="M16" s="3419" t="n">
        <v>-0.243206476096</v>
      </c>
      <c r="N16" s="3415" t="n">
        <v>0.02423822634</v>
      </c>
      <c r="O16" s="3415" t="n">
        <v>0.02423822634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375.050004725</v>
      </c>
      <c r="I17" s="3415" t="n">
        <v>375.050004725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863.3231515485985</v>
      </c>
      <c r="C18" s="3415" t="n">
        <v>862.7009432852765</v>
      </c>
      <c r="D18" s="3419" t="n">
        <v>-0.62220826332208</v>
      </c>
      <c r="E18" s="3419" t="n">
        <v>-0.072071305189</v>
      </c>
      <c r="F18" s="3419" t="n">
        <v>-7.80989312E-4</v>
      </c>
      <c r="G18" s="3419" t="n">
        <v>-0.001182111008</v>
      </c>
      <c r="H18" s="3415" t="n">
        <v>598.3273475760222</v>
      </c>
      <c r="I18" s="3415" t="n">
        <v>470.314768308702</v>
      </c>
      <c r="J18" s="3419" t="n">
        <v>-128.01257926732026</v>
      </c>
      <c r="K18" s="3419" t="n">
        <v>-21.395074082094</v>
      </c>
      <c r="L18" s="3419" t="n">
        <v>-0.160680052196</v>
      </c>
      <c r="M18" s="3419" t="n">
        <v>-0.243206476096</v>
      </c>
      <c r="N18" s="3415" t="n">
        <v>0.02423822634</v>
      </c>
      <c r="O18" s="3415" t="n">
        <v>0.02423822634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3131.487280063417</v>
      </c>
      <c r="C20" s="3415" t="n">
        <v>3131.487280063417</v>
      </c>
      <c r="D20" s="3419" t="n">
        <v>0.0</v>
      </c>
      <c r="E20" s="3419" t="n">
        <v>0.0</v>
      </c>
      <c r="F20" s="3419" t="n">
        <v>0.0</v>
      </c>
      <c r="G20" s="3419" t="n">
        <v>0.0</v>
      </c>
      <c r="H20" s="3415" t="n">
        <v>62.5490175</v>
      </c>
      <c r="I20" s="3415" t="n">
        <v>62.5490175</v>
      </c>
      <c r="J20" s="3419" t="n">
        <v>0.0</v>
      </c>
      <c r="K20" s="3419" t="n">
        <v>0.0</v>
      </c>
      <c r="L20" s="3419" t="n">
        <v>0.0</v>
      </c>
      <c r="M20" s="3419" t="n">
        <v>0.0</v>
      </c>
      <c r="N20" s="3415" t="n">
        <v>48.425</v>
      </c>
      <c r="O20" s="3415" t="n">
        <v>48.425</v>
      </c>
      <c r="P20" s="3419" t="n">
        <v>0.0</v>
      </c>
      <c r="Q20" s="3419" t="n">
        <v>0.0</v>
      </c>
      <c r="R20" s="3419" t="n">
        <v>0.0</v>
      </c>
      <c r="S20" s="3419" t="n">
        <v>0.0</v>
      </c>
    </row>
    <row r="21" spans="1:19" ht="12" x14ac:dyDescent="0.15">
      <c r="A21" s="1804" t="s">
        <v>359</v>
      </c>
      <c r="B21" s="3415" t="n">
        <v>666.6810080742216</v>
      </c>
      <c r="C21" s="3415" t="n">
        <v>666.6810080742216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194.2862252183822</v>
      </c>
      <c r="C22" s="3415" t="n">
        <v>194.2862252183822</v>
      </c>
      <c r="D22" s="3419" t="n">
        <v>0.0</v>
      </c>
      <c r="E22" s="3419" t="n">
        <v>0.0</v>
      </c>
      <c r="F22" s="3419" t="n">
        <v>0.0</v>
      </c>
      <c r="G22" s="3419" t="n">
        <v>0.0</v>
      </c>
      <c r="H22" s="3415" t="n">
        <v>62.5490175</v>
      </c>
      <c r="I22" s="3415" t="n">
        <v>62.5490175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2232.0929900275437</v>
      </c>
      <c r="C23" s="3415" t="n">
        <v>2232.0929900275437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38.4270567432693</v>
      </c>
      <c r="C24" s="3415" t="n">
        <v>38.4270567432693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48.425</v>
      </c>
      <c r="O25" s="3415" t="n">
        <v>48.425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1006.9082663458823</v>
      </c>
      <c r="C8" s="3415" t="n">
        <v>1006.9082663458823</v>
      </c>
      <c r="D8" s="3419" t="n">
        <v>0.0</v>
      </c>
      <c r="E8" s="3419" t="n">
        <v>0.0</v>
      </c>
      <c r="F8" s="3419" t="n">
        <v>0.0</v>
      </c>
      <c r="G8" s="3419" t="n">
        <v>0.0</v>
      </c>
      <c r="H8" s="3415" t="n">
        <v>30875.668056262984</v>
      </c>
      <c r="I8" s="3415" t="n">
        <v>30275.846693874963</v>
      </c>
      <c r="J8" s="3419" t="n">
        <v>-599.8213623880213</v>
      </c>
      <c r="K8" s="3419" t="n">
        <v>-1.942699219641</v>
      </c>
      <c r="L8" s="3419" t="n">
        <v>-0.752889507955</v>
      </c>
      <c r="M8" s="3419" t="n">
        <v>-1.13957894348</v>
      </c>
      <c r="N8" s="3415" t="n">
        <v>7336.492639612318</v>
      </c>
      <c r="O8" s="3415" t="n">
        <v>7132.215455351946</v>
      </c>
      <c r="P8" s="3419" t="n">
        <v>-204.277184260372</v>
      </c>
      <c r="Q8" s="3419" t="n">
        <v>-2.784398408</v>
      </c>
      <c r="R8" s="3419" t="n">
        <v>-0.256406587674</v>
      </c>
      <c r="S8" s="3419" t="n">
        <v>-0.388098844779</v>
      </c>
      <c r="T8" s="26"/>
    </row>
    <row r="9" spans="1:20" ht="12" x14ac:dyDescent="0.15">
      <c r="A9" s="1828" t="s">
        <v>1086</v>
      </c>
      <c r="B9" s="3416" t="s">
        <v>1185</v>
      </c>
      <c r="C9" s="3416" t="s">
        <v>1185</v>
      </c>
      <c r="D9" s="3416" t="s">
        <v>1185</v>
      </c>
      <c r="E9" s="3416" t="s">
        <v>1185</v>
      </c>
      <c r="F9" s="3416" t="s">
        <v>1185</v>
      </c>
      <c r="G9" s="3416" t="s">
        <v>1185</v>
      </c>
      <c r="H9" s="3415" t="n">
        <v>29821.039297125455</v>
      </c>
      <c r="I9" s="3415" t="n">
        <v>29230.564132561132</v>
      </c>
      <c r="J9" s="3419" t="n">
        <v>-590.475164564323</v>
      </c>
      <c r="K9" s="3419" t="n">
        <v>-1.980062326739</v>
      </c>
      <c r="L9" s="3419" t="n">
        <v>-0.741158258083</v>
      </c>
      <c r="M9" s="3419" t="n">
        <v>-1.121822439778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1036.377699067099</v>
      </c>
      <c r="I10" s="3415" t="n">
        <v>1027.0315012434007</v>
      </c>
      <c r="J10" s="3419" t="n">
        <v>-9.34619782369825</v>
      </c>
      <c r="K10" s="3419" t="n">
        <v>-0.901813868835</v>
      </c>
      <c r="L10" s="3419" t="n">
        <v>-0.011731249872</v>
      </c>
      <c r="M10" s="3419" t="n">
        <v>-0.017756503701</v>
      </c>
      <c r="N10" s="3415" t="n">
        <v>77.4706267687324</v>
      </c>
      <c r="O10" s="3415" t="n">
        <v>74.09648936949893</v>
      </c>
      <c r="P10" s="3419" t="n">
        <v>-3.37413739923348</v>
      </c>
      <c r="Q10" s="3419" t="n">
        <v>-4.355376405184</v>
      </c>
      <c r="R10" s="3419" t="n">
        <v>-0.004235182015</v>
      </c>
      <c r="S10" s="3419" t="n">
        <v>-0.006410401786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7255.2353853469185</v>
      </c>
      <c r="O12" s="3415" t="n">
        <v>7054.33233848578</v>
      </c>
      <c r="P12" s="3419" t="n">
        <v>-200.9030468611385</v>
      </c>
      <c r="Q12" s="3419" t="n">
        <v>-2.769076896759</v>
      </c>
      <c r="R12" s="3419" t="n">
        <v>-0.252171405659</v>
      </c>
      <c r="S12" s="3419" t="n">
        <v>-0.381688442993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18.2510600704295</v>
      </c>
      <c r="I14" s="3415" t="n">
        <v>18.2510600704295</v>
      </c>
      <c r="J14" s="3419" t="n">
        <v>0.0</v>
      </c>
      <c r="K14" s="3419" t="n">
        <v>0.0</v>
      </c>
      <c r="L14" s="3419" t="n">
        <v>0.0</v>
      </c>
      <c r="M14" s="3419" t="n">
        <v>0.0</v>
      </c>
      <c r="N14" s="3415" t="n">
        <v>3.78662749666682</v>
      </c>
      <c r="O14" s="3415" t="n">
        <v>3.78662749666682</v>
      </c>
      <c r="P14" s="3419" t="n">
        <v>0.0</v>
      </c>
      <c r="Q14" s="3419" t="n">
        <v>0.0</v>
      </c>
      <c r="R14" s="3419" t="n">
        <v>0.0</v>
      </c>
      <c r="S14" s="3419" t="n">
        <v>0.0</v>
      </c>
      <c r="T14" s="26"/>
    </row>
    <row r="15" spans="1:20" ht="12" x14ac:dyDescent="0.15">
      <c r="A15" s="1828" t="s">
        <v>1088</v>
      </c>
      <c r="B15" s="3415" t="n">
        <v>551.8635025609321</v>
      </c>
      <c r="C15" s="3415" t="n">
        <v>551.8635025609321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455.04476378495025</v>
      </c>
      <c r="C16" s="3415" t="n">
        <v>455.04476378495025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-27670.911167515987</v>
      </c>
      <c r="C19" s="3415" t="n">
        <v>-27503.1391211632</v>
      </c>
      <c r="D19" s="3419" t="n">
        <v>167.77204635278707</v>
      </c>
      <c r="E19" s="3419" t="n">
        <v>-0.606311969046</v>
      </c>
      <c r="F19" s="3416" t="s">
        <v>1185</v>
      </c>
      <c r="G19" s="3419" t="n">
        <v>0.318744051674</v>
      </c>
      <c r="H19" s="3415" t="n">
        <v>75.58674869449474</v>
      </c>
      <c r="I19" s="3415" t="n">
        <v>73.84561951012125</v>
      </c>
      <c r="J19" s="3419" t="n">
        <v>-1.7411291843735</v>
      </c>
      <c r="K19" s="3419" t="n">
        <v>-2.303484690697</v>
      </c>
      <c r="L19" s="3416" t="s">
        <v>1185</v>
      </c>
      <c r="M19" s="3419" t="n">
        <v>-0.003307908455</v>
      </c>
      <c r="N19" s="3415" t="n">
        <v>395.5637710569548</v>
      </c>
      <c r="O19" s="3415" t="n">
        <v>395.4014603831292</v>
      </c>
      <c r="P19" s="3419" t="n">
        <v>-0.16231067382562</v>
      </c>
      <c r="Q19" s="3419" t="n">
        <v>-0.041032745085</v>
      </c>
      <c r="R19" s="3416" t="s">
        <v>1185</v>
      </c>
      <c r="S19" s="3419" t="n">
        <v>-3.08368187E-4</v>
      </c>
      <c r="T19" s="336"/>
    </row>
    <row r="20" spans="1:20" ht="12" x14ac:dyDescent="0.15">
      <c r="A20" s="1828" t="s">
        <v>733</v>
      </c>
      <c r="B20" s="3415" t="n">
        <v>-29911.623034080934</v>
      </c>
      <c r="C20" s="3415" t="n">
        <v>-29810.992519172363</v>
      </c>
      <c r="D20" s="3419" t="n">
        <v>100.63051490857103</v>
      </c>
      <c r="E20" s="3419" t="n">
        <v>-0.336426127041</v>
      </c>
      <c r="F20" s="3416" t="s">
        <v>1185</v>
      </c>
      <c r="G20" s="3419" t="n">
        <v>0.191184280941</v>
      </c>
      <c r="H20" s="3415" t="n">
        <v>11.310085845185</v>
      </c>
      <c r="I20" s="3415" t="n">
        <v>11.04098857087575</v>
      </c>
      <c r="J20" s="3419" t="n">
        <v>-0.26909727430925</v>
      </c>
      <c r="K20" s="3419" t="n">
        <v>-2.379268185872</v>
      </c>
      <c r="L20" s="3416" t="s">
        <v>1185</v>
      </c>
      <c r="M20" s="3419" t="n">
        <v>-5.11248193E-4</v>
      </c>
      <c r="N20" s="3415" t="n">
        <v>283.53622339453716</v>
      </c>
      <c r="O20" s="3415" t="n">
        <v>284.1736910962463</v>
      </c>
      <c r="P20" s="3419" t="n">
        <v>0.63746770170912</v>
      </c>
      <c r="Q20" s="3419" t="n">
        <v>0.224827605474</v>
      </c>
      <c r="R20" s="3416" t="s">
        <v>1185</v>
      </c>
      <c r="S20" s="3419" t="n">
        <v>0.001211101864</v>
      </c>
      <c r="T20" s="336"/>
    </row>
    <row r="21" spans="1:20" ht="12" x14ac:dyDescent="0.15">
      <c r="A21" s="1828" t="s">
        <v>736</v>
      </c>
      <c r="B21" s="3415" t="n">
        <v>548.4567454062345</v>
      </c>
      <c r="C21" s="3415" t="n">
        <v>549.9682275921551</v>
      </c>
      <c r="D21" s="3419" t="n">
        <v>1.5114821859206</v>
      </c>
      <c r="E21" s="3419" t="n">
        <v>0.27558822069</v>
      </c>
      <c r="F21" s="3416" t="s">
        <v>1185</v>
      </c>
      <c r="G21" s="3419" t="n">
        <v>0.002871610417</v>
      </c>
      <c r="H21" s="3415" t="s">
        <v>3125</v>
      </c>
      <c r="I21" s="3415" t="s">
        <v>3125</v>
      </c>
      <c r="J21" s="3419" t="s">
        <v>1185</v>
      </c>
      <c r="K21" s="3419" t="s">
        <v>1185</v>
      </c>
      <c r="L21" s="3416" t="s">
        <v>1185</v>
      </c>
      <c r="M21" s="3419" t="s">
        <v>1185</v>
      </c>
      <c r="N21" s="3415" t="n">
        <v>13.53037989706376</v>
      </c>
      <c r="O21" s="3415" t="n">
        <v>13.56332281409288</v>
      </c>
      <c r="P21" s="3419" t="n">
        <v>0.03294291702912</v>
      </c>
      <c r="Q21" s="3419" t="n">
        <v>0.243473703471</v>
      </c>
      <c r="R21" s="3416" t="s">
        <v>1185</v>
      </c>
      <c r="S21" s="3419" t="n">
        <v>6.2587058E-5</v>
      </c>
      <c r="T21" s="336"/>
    </row>
    <row r="22" spans="1:20" ht="12" x14ac:dyDescent="0.15">
      <c r="A22" s="1828" t="s">
        <v>740</v>
      </c>
      <c r="B22" s="3415" t="n">
        <v>6673.207179543024</v>
      </c>
      <c r="C22" s="3415" t="n">
        <v>6737.208202374916</v>
      </c>
      <c r="D22" s="3419" t="n">
        <v>64.00102283189287</v>
      </c>
      <c r="E22" s="3419" t="n">
        <v>0.959074416693</v>
      </c>
      <c r="F22" s="3416" t="s">
        <v>1185</v>
      </c>
      <c r="G22" s="3419" t="n">
        <v>0.121593231842</v>
      </c>
      <c r="H22" s="3415" t="n">
        <v>64.27666284930974</v>
      </c>
      <c r="I22" s="3415" t="n">
        <v>62.8046309392455</v>
      </c>
      <c r="J22" s="3419" t="n">
        <v>-1.47203191006425</v>
      </c>
      <c r="K22" s="3419" t="n">
        <v>-2.290149869036</v>
      </c>
      <c r="L22" s="3416" t="s">
        <v>1185</v>
      </c>
      <c r="M22" s="3419" t="n">
        <v>-0.002796660263</v>
      </c>
      <c r="N22" s="3415" t="n">
        <v>54.72600702834686</v>
      </c>
      <c r="O22" s="3415" t="n">
        <v>53.70314965001156</v>
      </c>
      <c r="P22" s="3419" t="n">
        <v>-1.0228573783353</v>
      </c>
      <c r="Q22" s="3419" t="n">
        <v>-1.869051724906</v>
      </c>
      <c r="R22" s="3416" t="s">
        <v>1185</v>
      </c>
      <c r="S22" s="3419" t="n">
        <v>-0.001943289792</v>
      </c>
      <c r="T22" s="336"/>
    </row>
    <row r="23" spans="1:20" ht="12" x14ac:dyDescent="0.15">
      <c r="A23" s="1828" t="s">
        <v>896</v>
      </c>
      <c r="B23" s="3415" t="n">
        <v>4.59929166630975</v>
      </c>
      <c r="C23" s="3415" t="n">
        <v>5.69105251275462</v>
      </c>
      <c r="D23" s="3419" t="n">
        <v>1.09176084644487</v>
      </c>
      <c r="E23" s="3419" t="n">
        <v>23.737586690623</v>
      </c>
      <c r="F23" s="3416" t="s">
        <v>1185</v>
      </c>
      <c r="G23" s="3419" t="n">
        <v>0.002074197003</v>
      </c>
      <c r="H23" s="3415" t="s">
        <v>3126</v>
      </c>
      <c r="I23" s="3415" t="s">
        <v>3126</v>
      </c>
      <c r="J23" s="3419" t="s">
        <v>1185</v>
      </c>
      <c r="K23" s="3419" t="s">
        <v>1185</v>
      </c>
      <c r="L23" s="3416" t="s">
        <v>1185</v>
      </c>
      <c r="M23" s="3419" t="s">
        <v>1185</v>
      </c>
      <c r="N23" s="3415" t="n">
        <v>0.07291069604152</v>
      </c>
      <c r="O23" s="3415" t="n">
        <v>0.07291069437868</v>
      </c>
      <c r="P23" s="3419" t="n">
        <v>-1.66284E-9</v>
      </c>
      <c r="Q23" s="3419" t="n">
        <v>-2.280653E-6</v>
      </c>
      <c r="R23" s="3416" t="s">
        <v>1185</v>
      </c>
      <c r="S23" s="3419" t="n">
        <v>-3.0E-12</v>
      </c>
      <c r="T23" s="336"/>
    </row>
    <row r="24" spans="1:20" ht="12" x14ac:dyDescent="0.15">
      <c r="A24" s="1828" t="s">
        <v>1115</v>
      </c>
      <c r="B24" s="3415" t="n">
        <v>150.73697962339185</v>
      </c>
      <c r="C24" s="3415" t="n">
        <v>151.2558448209704</v>
      </c>
      <c r="D24" s="3419" t="n">
        <v>0.51886519757856</v>
      </c>
      <c r="E24" s="3419" t="n">
        <v>0.344218916204</v>
      </c>
      <c r="F24" s="3416" t="s">
        <v>1185</v>
      </c>
      <c r="G24" s="3419" t="n">
        <v>9.8577325E-4</v>
      </c>
      <c r="H24" s="3415" t="s">
        <v>3045</v>
      </c>
      <c r="I24" s="3415" t="s">
        <v>3045</v>
      </c>
      <c r="J24" s="3419" t="s">
        <v>1185</v>
      </c>
      <c r="K24" s="3419" t="s">
        <v>1185</v>
      </c>
      <c r="L24" s="3416" t="s">
        <v>1185</v>
      </c>
      <c r="M24" s="3419" t="s">
        <v>1185</v>
      </c>
      <c r="N24" s="3415" t="n">
        <v>0.01035033126748</v>
      </c>
      <c r="O24" s="3415" t="n">
        <v>0.01035033102014</v>
      </c>
      <c r="P24" s="3419" t="n">
        <v>-2.4734E-10</v>
      </c>
      <c r="Q24" s="3419" t="n">
        <v>-2.389682E-6</v>
      </c>
      <c r="R24" s="3416" t="s">
        <v>1185</v>
      </c>
      <c r="S24" s="3419" t="n">
        <v>0.0</v>
      </c>
      <c r="T24" s="336"/>
    </row>
    <row r="25" spans="1:20" ht="12" x14ac:dyDescent="0.15">
      <c r="A25" s="1828" t="s">
        <v>898</v>
      </c>
      <c r="B25" s="3415" t="n">
        <v>73.0417031787693</v>
      </c>
      <c r="C25" s="3415" t="n">
        <v>73.06010356114842</v>
      </c>
      <c r="D25" s="3419" t="n">
        <v>0.01840038237913</v>
      </c>
      <c r="E25" s="3419" t="n">
        <v>0.025191611885</v>
      </c>
      <c r="F25" s="3416" t="s">
        <v>1185</v>
      </c>
      <c r="G25" s="3419" t="n">
        <v>3.4958222E-5</v>
      </c>
      <c r="H25" s="3415" t="s">
        <v>3045</v>
      </c>
      <c r="I25" s="3415" t="s">
        <v>3045</v>
      </c>
      <c r="J25" s="3419" t="s">
        <v>1185</v>
      </c>
      <c r="K25" s="3419" t="s">
        <v>1185</v>
      </c>
      <c r="L25" s="3416" t="s">
        <v>1185</v>
      </c>
      <c r="M25" s="3419" t="s">
        <v>1185</v>
      </c>
      <c r="N25" s="3415" t="n">
        <v>1.8833968051605</v>
      </c>
      <c r="O25" s="3415" t="n">
        <v>1.86132958088286</v>
      </c>
      <c r="P25" s="3419" t="n">
        <v>-0.02206722427764</v>
      </c>
      <c r="Q25" s="3419" t="n">
        <v>-1.171671536087</v>
      </c>
      <c r="R25" s="3416" t="s">
        <v>1185</v>
      </c>
      <c r="S25" s="3419" t="n">
        <v>-4.1924722E-5</v>
      </c>
      <c r="T25" s="336"/>
    </row>
    <row r="26" spans="1:20" ht="12" x14ac:dyDescent="0.15">
      <c r="A26" s="1828" t="s">
        <v>1116</v>
      </c>
      <c r="B26" s="3415" t="n">
        <v>-5209.330032852783</v>
      </c>
      <c r="C26" s="3415" t="n">
        <v>-5209.330032852783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124.25222665061285</v>
      </c>
      <c r="C8" s="3415" t="n">
        <v>124.25345445825114</v>
      </c>
      <c r="D8" s="3419" t="n">
        <v>0.00122780763828</v>
      </c>
      <c r="E8" s="3419" t="n">
        <v>9.88157453E-4</v>
      </c>
      <c r="F8" s="3419" t="n">
        <v>1.541131E-6</v>
      </c>
      <c r="G8" s="3419" t="n">
        <v>2.332667E-6</v>
      </c>
      <c r="H8" s="3415" t="n">
        <v>4138.625362322539</v>
      </c>
      <c r="I8" s="3415" t="n">
        <v>4141.753476625147</v>
      </c>
      <c r="J8" s="3419" t="n">
        <v>3.128114302608</v>
      </c>
      <c r="K8" s="3419" t="n">
        <v>0.07558341306</v>
      </c>
      <c r="L8" s="3419" t="n">
        <v>0.003926376394</v>
      </c>
      <c r="M8" s="3419" t="n">
        <v>0.00594299139</v>
      </c>
      <c r="N8" s="3415" t="n">
        <v>126.09984530600154</v>
      </c>
      <c r="O8" s="3415" t="n">
        <v>126.09863728377825</v>
      </c>
      <c r="P8" s="3419" t="n">
        <v>-0.0012080222233</v>
      </c>
      <c r="Q8" s="3419" t="n">
        <v>-9.57988664E-4</v>
      </c>
      <c r="R8" s="3419" t="n">
        <v>-1.516297E-6</v>
      </c>
      <c r="S8" s="3419" t="n">
        <v>-2.295078E-6</v>
      </c>
    </row>
    <row r="9" spans="1:19" x14ac:dyDescent="0.15">
      <c r="A9" s="1828" t="s">
        <v>2687</v>
      </c>
      <c r="B9" s="3415" t="s">
        <v>2944</v>
      </c>
      <c r="C9" s="3415" t="s">
        <v>2944</v>
      </c>
      <c r="D9" s="3419" t="s">
        <v>1185</v>
      </c>
      <c r="E9" s="3419" t="s">
        <v>1185</v>
      </c>
      <c r="F9" s="3419" t="s">
        <v>1185</v>
      </c>
      <c r="G9" s="3419" t="s">
        <v>1185</v>
      </c>
      <c r="H9" s="3415" t="n">
        <v>3800.3481901794776</v>
      </c>
      <c r="I9" s="3415" t="n">
        <v>3801.293190533651</v>
      </c>
      <c r="J9" s="3419" t="n">
        <v>0.945000354173</v>
      </c>
      <c r="K9" s="3419" t="n">
        <v>0.024866151912</v>
      </c>
      <c r="L9" s="3419" t="n">
        <v>0.001186154572</v>
      </c>
      <c r="M9" s="3419" t="n">
        <v>0.001795372044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3.612419223314</v>
      </c>
      <c r="I10" s="3415" t="n">
        <v>3.612419223314</v>
      </c>
      <c r="J10" s="3419" t="n">
        <v>0.0</v>
      </c>
      <c r="K10" s="3419" t="n">
        <v>0.0</v>
      </c>
      <c r="L10" s="3419" t="n">
        <v>0.0</v>
      </c>
      <c r="M10" s="3419" t="n">
        <v>0.0</v>
      </c>
      <c r="N10" s="3415" t="n">
        <v>2.5836022285131</v>
      </c>
      <c r="O10" s="3415" t="n">
        <v>2.5836022285131</v>
      </c>
      <c r="P10" s="3419" t="n">
        <v>0.0</v>
      </c>
      <c r="Q10" s="3419" t="n">
        <v>0.0</v>
      </c>
      <c r="R10" s="3419" t="n">
        <v>0.0</v>
      </c>
      <c r="S10" s="3419" t="n">
        <v>0.0</v>
      </c>
    </row>
    <row r="11" spans="1:19" ht="13" x14ac:dyDescent="0.15">
      <c r="A11" s="1853" t="s">
        <v>993</v>
      </c>
      <c r="B11" s="3415" t="n">
        <v>124.25222665061285</v>
      </c>
      <c r="C11" s="3415" t="n">
        <v>124.25345445825114</v>
      </c>
      <c r="D11" s="3419" t="n">
        <v>0.00122780763828</v>
      </c>
      <c r="E11" s="3419" t="n">
        <v>9.88157453E-4</v>
      </c>
      <c r="F11" s="3419" t="n">
        <v>1.541131E-6</v>
      </c>
      <c r="G11" s="3419" t="n">
        <v>2.332667E-6</v>
      </c>
      <c r="H11" s="3415" t="n">
        <v>104.22867346759224</v>
      </c>
      <c r="I11" s="3415" t="n">
        <v>104.22867346759224</v>
      </c>
      <c r="J11" s="3419" t="n">
        <v>0.0</v>
      </c>
      <c r="K11" s="3419" t="n">
        <v>0.0</v>
      </c>
      <c r="L11" s="3419" t="n">
        <v>0.0</v>
      </c>
      <c r="M11" s="3419" t="n">
        <v>0.0</v>
      </c>
      <c r="N11" s="3415" t="n">
        <v>24.1370924219578</v>
      </c>
      <c r="O11" s="3415" t="n">
        <v>24.13713706190484</v>
      </c>
      <c r="P11" s="3419" t="n">
        <v>4.463994704E-5</v>
      </c>
      <c r="Q11" s="3419" t="n">
        <v>1.84943349E-4</v>
      </c>
      <c r="R11" s="3419" t="n">
        <v>5.6032E-8</v>
      </c>
      <c r="S11" s="3419" t="n">
        <v>8.481E-8</v>
      </c>
    </row>
    <row r="12" spans="1:19" x14ac:dyDescent="0.15">
      <c r="A12" s="1828" t="s">
        <v>1118</v>
      </c>
      <c r="B12" s="3416" t="s">
        <v>1185</v>
      </c>
      <c r="C12" s="3416" t="s">
        <v>1185</v>
      </c>
      <c r="D12" s="3416" t="s">
        <v>1185</v>
      </c>
      <c r="E12" s="3416" t="s">
        <v>1185</v>
      </c>
      <c r="F12" s="3416" t="s">
        <v>1185</v>
      </c>
      <c r="G12" s="3416" t="s">
        <v>1185</v>
      </c>
      <c r="H12" s="3415" t="n">
        <v>230.4360794521555</v>
      </c>
      <c r="I12" s="3415" t="n">
        <v>232.6191934005905</v>
      </c>
      <c r="J12" s="3419" t="n">
        <v>2.183113948435</v>
      </c>
      <c r="K12" s="3419" t="n">
        <v>0.947383740265</v>
      </c>
      <c r="L12" s="3419" t="n">
        <v>0.002740221822</v>
      </c>
      <c r="M12" s="3419" t="n">
        <v>0.004147619346</v>
      </c>
      <c r="N12" s="3415" t="n">
        <v>99.37915065553064</v>
      </c>
      <c r="O12" s="3415" t="n">
        <v>99.3778979933603</v>
      </c>
      <c r="P12" s="3419" t="n">
        <v>-0.00125266217034</v>
      </c>
      <c r="Q12" s="3419" t="n">
        <v>-0.001260487901</v>
      </c>
      <c r="R12" s="3419" t="n">
        <v>-1.572328E-6</v>
      </c>
      <c r="S12" s="3419" t="n">
        <v>-2.379888E-6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1.9711830495206</v>
      </c>
      <c r="C14" s="3415" t="n">
        <v>1.9711830495206</v>
      </c>
      <c r="D14" s="3419" t="n">
        <v>0.0</v>
      </c>
      <c r="E14" s="3419" t="n">
        <v>0.0</v>
      </c>
      <c r="F14" s="3419" t="n">
        <v>0.0</v>
      </c>
      <c r="G14" s="3419" t="n">
        <v>0.0</v>
      </c>
      <c r="H14" s="3415" t="n">
        <v>1.955010449032</v>
      </c>
      <c r="I14" s="3415" t="n">
        <v>1.955010449032</v>
      </c>
      <c r="J14" s="3419" t="n">
        <v>0.0</v>
      </c>
      <c r="K14" s="3419" t="n">
        <v>0.0</v>
      </c>
      <c r="L14" s="3419" t="n">
        <v>0.0</v>
      </c>
      <c r="M14" s="3419" t="n">
        <v>0.0</v>
      </c>
      <c r="N14" s="3415" t="n">
        <v>0.04023184295418</v>
      </c>
      <c r="O14" s="3415" t="n">
        <v>0.04023184295418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2948.711926608169</v>
      </c>
      <c r="C17" s="3415" t="n">
        <v>2948.711926608169</v>
      </c>
      <c r="D17" s="3419" t="n">
        <v>-1.1E-13</v>
      </c>
      <c r="E17" s="3419" t="n">
        <v>0.0</v>
      </c>
      <c r="F17" s="3419" t="n">
        <v>0.0</v>
      </c>
      <c r="G17" s="3419" t="n">
        <v>0.0</v>
      </c>
      <c r="H17" s="3415" t="n">
        <v>1.9239542138995</v>
      </c>
      <c r="I17" s="3415" t="n">
        <v>1.9239542138995</v>
      </c>
      <c r="J17" s="3419" t="n">
        <v>0.0</v>
      </c>
      <c r="K17" s="3419" t="n">
        <v>0.0</v>
      </c>
      <c r="L17" s="3419" t="n">
        <v>0.0</v>
      </c>
      <c r="M17" s="3419" t="n">
        <v>0.0</v>
      </c>
      <c r="N17" s="3415" t="n">
        <v>24.83260948553326</v>
      </c>
      <c r="O17" s="3415" t="n">
        <v>24.83260948553326</v>
      </c>
      <c r="P17" s="3419" t="n">
        <v>0.0</v>
      </c>
      <c r="Q17" s="3419" t="n">
        <v>0.0</v>
      </c>
      <c r="R17" s="3419" t="n">
        <v>0.0</v>
      </c>
      <c r="S17" s="3419" t="n">
        <v>0.0</v>
      </c>
    </row>
    <row r="18" spans="1:19" x14ac:dyDescent="0.15">
      <c r="A18" s="1938" t="s">
        <v>61</v>
      </c>
      <c r="B18" s="3415" t="n">
        <v>2228.09117217557</v>
      </c>
      <c r="C18" s="3415" t="n">
        <v>2228.09117217557</v>
      </c>
      <c r="D18" s="3419" t="n">
        <v>-1.0E-13</v>
      </c>
      <c r="E18" s="3419" t="n">
        <v>0.0</v>
      </c>
      <c r="F18" s="3419" t="n">
        <v>0.0</v>
      </c>
      <c r="G18" s="3419" t="n">
        <v>0.0</v>
      </c>
      <c r="H18" s="3415" t="n">
        <v>0.38713290103125</v>
      </c>
      <c r="I18" s="3415" t="n">
        <v>0.38713290103125</v>
      </c>
      <c r="J18" s="3419" t="n">
        <v>0.0</v>
      </c>
      <c r="K18" s="3419" t="n">
        <v>0.0</v>
      </c>
      <c r="L18" s="3419" t="n">
        <v>0.0</v>
      </c>
      <c r="M18" s="3419" t="n">
        <v>0.0</v>
      </c>
      <c r="N18" s="3415" t="n">
        <v>18.45849672117</v>
      </c>
      <c r="O18" s="3415" t="n">
        <v>18.45849672117</v>
      </c>
      <c r="P18" s="3419" t="n">
        <v>0.0</v>
      </c>
      <c r="Q18" s="3419" t="n">
        <v>0.0</v>
      </c>
      <c r="R18" s="3419" t="n">
        <v>0.0</v>
      </c>
      <c r="S18" s="3419" t="n">
        <v>0.0</v>
      </c>
    </row>
    <row r="19" spans="1:19" x14ac:dyDescent="0.15">
      <c r="A19" s="1938" t="s">
        <v>62</v>
      </c>
      <c r="B19" s="3415" t="n">
        <v>720.620754432599</v>
      </c>
      <c r="C19" s="3415" t="n">
        <v>720.620754432599</v>
      </c>
      <c r="D19" s="3419" t="n">
        <v>-1.0E-14</v>
      </c>
      <c r="E19" s="3419" t="n">
        <v>0.0</v>
      </c>
      <c r="F19" s="3419" t="n">
        <v>0.0</v>
      </c>
      <c r="G19" s="3419" t="n">
        <v>0.0</v>
      </c>
      <c r="H19" s="3415" t="n">
        <v>1.53682131286825</v>
      </c>
      <c r="I19" s="3415" t="n">
        <v>1.53682131286825</v>
      </c>
      <c r="J19" s="3419" t="n">
        <v>0.0</v>
      </c>
      <c r="K19" s="3419" t="n">
        <v>0.0</v>
      </c>
      <c r="L19" s="3419" t="n">
        <v>0.0</v>
      </c>
      <c r="M19" s="3419" t="n">
        <v>0.0</v>
      </c>
      <c r="N19" s="3415" t="n">
        <v>6.37411276436326</v>
      </c>
      <c r="O19" s="3415" t="n">
        <v>6.37411276436326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5461.937704543924</v>
      </c>
      <c r="C21" s="3415" t="n">
        <v>5461.937704543923</v>
      </c>
      <c r="D21" s="3419" t="n">
        <v>-2.4E-13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5020.473341149831</v>
      </c>
      <c r="C23" s="3415" t="n">
        <v>5020.842761171438</v>
      </c>
      <c r="D23" s="3419" t="n">
        <v>0.3694200216068</v>
      </c>
      <c r="E23" s="3419" t="n">
        <v>0.007358270755</v>
      </c>
      <c r="F23" s="3419" t="n">
        <v>4.63692152E-4</v>
      </c>
      <c r="G23" s="3419" t="n">
        <v>7.01847757E-4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41.8045029045375</v>
      </c>
      <c r="O24" s="3415" t="n">
        <v>42.01670621649676</v>
      </c>
      <c r="P24" s="3419" t="n">
        <v>0.21220331195926</v>
      </c>
      <c r="Q24" s="3419" t="n">
        <v>0.507608743594</v>
      </c>
      <c r="R24" s="3419" t="n">
        <v>2.6635538E-4</v>
      </c>
      <c r="S24" s="3419" t="n">
        <v>4.03157409E-4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582.5767049860724</v>
      </c>
      <c r="C8" s="3415" t="n">
        <v>560.0404260479937</v>
      </c>
      <c r="D8" s="3419" t="n">
        <v>-22.53627893807861</v>
      </c>
      <c r="E8" s="3419" t="n">
        <v>-3.86837969064</v>
      </c>
      <c r="F8" s="3419" t="n">
        <v>-0.028287301895</v>
      </c>
      <c r="G8" s="3419" t="n">
        <v>-0.042815862443</v>
      </c>
      <c r="H8" s="3415" t="n">
        <v>99.11525</v>
      </c>
      <c r="I8" s="3415" t="n">
        <v>99.11525</v>
      </c>
      <c r="J8" s="3419" t="n">
        <v>0.0</v>
      </c>
      <c r="K8" s="3419" t="n">
        <v>0.0</v>
      </c>
      <c r="L8" s="3419" t="n">
        <v>0.0</v>
      </c>
      <c r="M8" s="3419" t="n">
        <v>0.0</v>
      </c>
      <c r="N8" s="3415" t="n">
        <v>28.915838524356</v>
      </c>
      <c r="O8" s="3415" t="n">
        <v>28.915838524356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90.506</v>
      </c>
      <c r="I11" s="3415" t="n">
        <v>90.506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515.4689425305223</v>
      </c>
      <c r="C19" s="3415" t="n">
        <v>493.02814172639074</v>
      </c>
      <c r="D19" s="3419" t="n">
        <v>-22.44080080413164</v>
      </c>
      <c r="E19" s="3419" t="n">
        <v>-4.353472916131</v>
      </c>
      <c r="F19" s="3419" t="n">
        <v>-0.028167458738</v>
      </c>
      <c r="G19" s="3419" t="n">
        <v>-0.042634466984</v>
      </c>
      <c r="H19" s="3415" t="n">
        <v>8.60925</v>
      </c>
      <c r="I19" s="3415" t="n">
        <v>8.60925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0.2516811895</v>
      </c>
      <c r="C20" s="3415" t="n">
        <v>0.2516811895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0.82585252438867</v>
      </c>
      <c r="C21" s="3415" t="n">
        <v>0.7303743904417</v>
      </c>
      <c r="D21" s="3419" t="n">
        <v>-0.09547813394697</v>
      </c>
      <c r="E21" s="3419" t="n">
        <v>-11.561160271036</v>
      </c>
      <c r="F21" s="3419" t="n">
        <v>-1.19843156E-4</v>
      </c>
      <c r="G21" s="3419" t="n">
        <v>-1.81395458E-4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65.9584081871</v>
      </c>
      <c r="C22" s="3415" t="n">
        <v>65.9584081871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26.17983852424724</v>
      </c>
      <c r="O25" s="3415" t="n">
        <v>26.17983852424724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53421.62260587847</v>
      </c>
      <c r="E32" s="3415" t="n">
        <v>52635.34973334395</v>
      </c>
      <c r="F32" s="3419" t="n">
        <v>-786.272872534515</v>
      </c>
      <c r="G32" s="3419" t="n">
        <v>-1.471825141545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80621.38325364301</v>
      </c>
      <c r="E33" s="3415" t="n">
        <v>79669.2417746139</v>
      </c>
      <c r="F33" s="3419" t="n">
        <v>-952.141479029103</v>
      </c>
      <c r="G33" s="3419" t="n">
        <v>-1.181003650153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73715.49317648202</v>
      </c>
      <c r="C9" s="3418" t="s">
        <v>2948</v>
      </c>
      <c r="D9" s="3416" t="s">
        <v>1185</v>
      </c>
      <c r="E9" s="3416" t="s">
        <v>1185</v>
      </c>
      <c r="F9" s="3416" t="s">
        <v>1185</v>
      </c>
      <c r="G9" s="3418" t="n">
        <v>4151.827439314755</v>
      </c>
      <c r="H9" s="3418" t="n">
        <v>3.11957918511412</v>
      </c>
      <c r="I9" s="3418" t="n">
        <v>0.20716918643678</v>
      </c>
      <c r="J9" s="3418" t="s">
        <v>2942</v>
      </c>
    </row>
    <row r="10" spans="1:10" x14ac:dyDescent="0.15">
      <c r="A10" s="844" t="s">
        <v>87</v>
      </c>
      <c r="B10" s="3418" t="n">
        <v>43900.88432644522</v>
      </c>
      <c r="C10" s="3418" t="s">
        <v>2948</v>
      </c>
      <c r="D10" s="3418" t="n">
        <v>67.96384241659509</v>
      </c>
      <c r="E10" s="3418" t="n">
        <v>12.19256174626339</v>
      </c>
      <c r="F10" s="3418" t="n">
        <v>3.90038708987198</v>
      </c>
      <c r="G10" s="3418" t="n">
        <v>2983.672784311692</v>
      </c>
      <c r="H10" s="3418" t="n">
        <v>0.53526424286575</v>
      </c>
      <c r="I10" s="3418" t="n">
        <v>0.17123044246083</v>
      </c>
      <c r="J10" s="3418" t="s">
        <v>2942</v>
      </c>
    </row>
    <row r="11" spans="1:10" x14ac:dyDescent="0.15">
      <c r="A11" s="844" t="s">
        <v>88</v>
      </c>
      <c r="B11" s="3418" t="n">
        <v>2822.4062742739</v>
      </c>
      <c r="C11" s="3418" t="s">
        <v>2948</v>
      </c>
      <c r="D11" s="3418" t="n">
        <v>91.9574372641646</v>
      </c>
      <c r="E11" s="3418" t="n">
        <v>146.18702165976669</v>
      </c>
      <c r="F11" s="3418" t="n">
        <v>1.42499999999989</v>
      </c>
      <c r="G11" s="3418" t="n">
        <v>259.5412479005267</v>
      </c>
      <c r="H11" s="3418" t="n">
        <v>0.41259916714994</v>
      </c>
      <c r="I11" s="3418" t="n">
        <v>0.00402192894084</v>
      </c>
      <c r="J11" s="3418" t="s">
        <v>2942</v>
      </c>
    </row>
    <row r="12" spans="1:10" x14ac:dyDescent="0.15">
      <c r="A12" s="844" t="s">
        <v>89</v>
      </c>
      <c r="B12" s="3418" t="n">
        <v>17258.62172</v>
      </c>
      <c r="C12" s="3418" t="s">
        <v>2948</v>
      </c>
      <c r="D12" s="3418" t="n">
        <v>52.64396921959629</v>
      </c>
      <c r="E12" s="3418" t="n">
        <v>4.09072063977076</v>
      </c>
      <c r="F12" s="3418" t="n">
        <v>0.09</v>
      </c>
      <c r="G12" s="3418" t="n">
        <v>908.562350600336</v>
      </c>
      <c r="H12" s="3418" t="n">
        <v>0.070600200084</v>
      </c>
      <c r="I12" s="3418" t="n">
        <v>0.0015532759548</v>
      </c>
      <c r="J12" s="3418" t="s">
        <v>2942</v>
      </c>
    </row>
    <row r="13" spans="1:10" ht="13" x14ac:dyDescent="0.15">
      <c r="A13" s="844" t="s">
        <v>103</v>
      </c>
      <c r="B13" s="3418" t="n">
        <v>35.37402</v>
      </c>
      <c r="C13" s="3418" t="s">
        <v>2948</v>
      </c>
      <c r="D13" s="3418" t="n">
        <v>1.44333333333333</v>
      </c>
      <c r="E13" s="3418" t="n">
        <v>27.66666666666667</v>
      </c>
      <c r="F13" s="3418" t="n">
        <v>64.66666666666667</v>
      </c>
      <c r="G13" s="3418" t="n">
        <v>0.0510565022</v>
      </c>
      <c r="H13" s="3418" t="n">
        <v>9.7868122E-4</v>
      </c>
      <c r="I13" s="3418" t="n">
        <v>0.00228751996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9698.2068357629</v>
      </c>
      <c r="C15" s="3418" t="s">
        <v>2948</v>
      </c>
      <c r="D15" s="3418" t="n">
        <v>85.51435575753685</v>
      </c>
      <c r="E15" s="3418" t="n">
        <v>216.54898986583893</v>
      </c>
      <c r="F15" s="3418" t="n">
        <v>2.89497013167192</v>
      </c>
      <c r="G15" s="3418" t="n">
        <v>829.3359095636044</v>
      </c>
      <c r="H15" s="3418" t="n">
        <v>2.10013689379443</v>
      </c>
      <c r="I15" s="3418" t="n">
        <v>0.02807601912031</v>
      </c>
      <c r="J15" s="3418" t="s">
        <v>2942</v>
      </c>
    </row>
    <row r="16" spans="1:10" ht="13" x14ac:dyDescent="0.15">
      <c r="A16" s="893" t="s">
        <v>2776</v>
      </c>
      <c r="B16" s="3418" t="n">
        <v>17114.7329161709</v>
      </c>
      <c r="C16" s="3418" t="s">
        <v>2948</v>
      </c>
      <c r="D16" s="3416" t="s">
        <v>1185</v>
      </c>
      <c r="E16" s="3416" t="s">
        <v>1185</v>
      </c>
      <c r="F16" s="3416" t="s">
        <v>1185</v>
      </c>
      <c r="G16" s="3418" t="n">
        <v>1011.74646396368</v>
      </c>
      <c r="H16" s="3418" t="n">
        <v>0.12045977176706</v>
      </c>
      <c r="I16" s="3418" t="n">
        <v>0.00980531513011</v>
      </c>
      <c r="J16" s="3418" t="s">
        <v>2942</v>
      </c>
    </row>
    <row r="17" spans="1:10" x14ac:dyDescent="0.15">
      <c r="A17" s="844" t="s">
        <v>87</v>
      </c>
      <c r="B17" s="3418" t="n">
        <v>6730.6352</v>
      </c>
      <c r="C17" s="3418" t="s">
        <v>2948</v>
      </c>
      <c r="D17" s="3418" t="n">
        <v>68.26554728651554</v>
      </c>
      <c r="E17" s="3418" t="n">
        <v>10.40692258905222</v>
      </c>
      <c r="F17" s="3418" t="n">
        <v>1.03589809517384</v>
      </c>
      <c r="G17" s="3418" t="n">
        <v>459.470495513886</v>
      </c>
      <c r="H17" s="3418" t="n">
        <v>0.07004519950155</v>
      </c>
      <c r="I17" s="3418" t="n">
        <v>0.00697225218299</v>
      </c>
      <c r="J17" s="3418" t="s">
        <v>2942</v>
      </c>
    </row>
    <row r="18" spans="1:10" x14ac:dyDescent="0.15">
      <c r="A18" s="844" t="s">
        <v>88</v>
      </c>
      <c r="B18" s="3418" t="n">
        <v>1422.0929982509</v>
      </c>
      <c r="C18" s="3418" t="s">
        <v>2948</v>
      </c>
      <c r="D18" s="3418" t="n">
        <v>91.80524315542482</v>
      </c>
      <c r="E18" s="3418" t="n">
        <v>9.4999999999975</v>
      </c>
      <c r="F18" s="3418" t="n">
        <v>1.42500000000174</v>
      </c>
      <c r="G18" s="3418" t="n">
        <v>130.555593494051</v>
      </c>
      <c r="H18" s="3418" t="n">
        <v>0.01350988348338</v>
      </c>
      <c r="I18" s="3418" t="n">
        <v>0.00202648252251</v>
      </c>
      <c r="J18" s="3418" t="s">
        <v>2942</v>
      </c>
    </row>
    <row r="19" spans="1:10" x14ac:dyDescent="0.15">
      <c r="A19" s="844" t="s">
        <v>89</v>
      </c>
      <c r="B19" s="3418" t="n">
        <v>8010.80126</v>
      </c>
      <c r="C19" s="3418" t="s">
        <v>2948</v>
      </c>
      <c r="D19" s="3418" t="n">
        <v>52.64396921959627</v>
      </c>
      <c r="E19" s="3418" t="n">
        <v>4.5</v>
      </c>
      <c r="F19" s="3418" t="n">
        <v>0.09</v>
      </c>
      <c r="G19" s="3418" t="n">
        <v>421.720374955743</v>
      </c>
      <c r="H19" s="3418" t="n">
        <v>0.03604860567</v>
      </c>
      <c r="I19" s="3418" t="n">
        <v>7.209721134E-4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951.20345792</v>
      </c>
      <c r="C22" s="3418" t="s">
        <v>2948</v>
      </c>
      <c r="D22" s="3418" t="n">
        <v>49.17</v>
      </c>
      <c r="E22" s="3418" t="n">
        <v>0.9000000000021</v>
      </c>
      <c r="F22" s="3418" t="n">
        <v>0.08999999999706</v>
      </c>
      <c r="G22" s="3418" t="n">
        <v>46.7706740259264</v>
      </c>
      <c r="H22" s="3418" t="n">
        <v>8.5608311213E-4</v>
      </c>
      <c r="I22" s="3418" t="n">
        <v>8.560831121E-5</v>
      </c>
      <c r="J22" s="3418" t="s">
        <v>2942</v>
      </c>
    </row>
    <row r="23" spans="1:10" ht="13" x14ac:dyDescent="0.15">
      <c r="A23" s="893" t="s">
        <v>2777</v>
      </c>
      <c r="B23" s="3418" t="n">
        <v>33251.9960252539</v>
      </c>
      <c r="C23" s="3418" t="s">
        <v>2948</v>
      </c>
      <c r="D23" s="3416" t="s">
        <v>1185</v>
      </c>
      <c r="E23" s="3416" t="s">
        <v>1185</v>
      </c>
      <c r="F23" s="3416" t="s">
        <v>1185</v>
      </c>
      <c r="G23" s="3418" t="n">
        <v>1538.7531833045905</v>
      </c>
      <c r="H23" s="3418" t="n">
        <v>2.70653606156405</v>
      </c>
      <c r="I23" s="3418" t="n">
        <v>0.11725367301252</v>
      </c>
      <c r="J23" s="3418" t="s">
        <v>2942</v>
      </c>
    </row>
    <row r="24" spans="1:10" x14ac:dyDescent="0.15">
      <c r="A24" s="844" t="s">
        <v>87</v>
      </c>
      <c r="B24" s="3418" t="n">
        <v>16316.852078</v>
      </c>
      <c r="C24" s="3418" t="s">
        <v>2948</v>
      </c>
      <c r="D24" s="3418" t="n">
        <v>65.8770043052933</v>
      </c>
      <c r="E24" s="3418" t="n">
        <v>20.00261793876698</v>
      </c>
      <c r="F24" s="3418" t="n">
        <v>5.21451517448205</v>
      </c>
      <c r="G24" s="3418" t="n">
        <v>1074.90533459124</v>
      </c>
      <c r="H24" s="3418" t="n">
        <v>0.32637975807961</v>
      </c>
      <c r="I24" s="3418" t="n">
        <v>0.08508447276051</v>
      </c>
      <c r="J24" s="3418" t="s">
        <v>2942</v>
      </c>
    </row>
    <row r="25" spans="1:10" x14ac:dyDescent="0.15">
      <c r="A25" s="844" t="s">
        <v>88</v>
      </c>
      <c r="B25" s="3418" t="n">
        <v>867.056549411</v>
      </c>
      <c r="C25" s="3418" t="s">
        <v>2948</v>
      </c>
      <c r="D25" s="3418" t="n">
        <v>92.55232462376176</v>
      </c>
      <c r="E25" s="3418" t="n">
        <v>285.0000000000058</v>
      </c>
      <c r="F25" s="3418" t="n">
        <v>1.42499999999922</v>
      </c>
      <c r="G25" s="3418" t="n">
        <v>80.2480992282456</v>
      </c>
      <c r="H25" s="3418" t="n">
        <v>0.24711111658214</v>
      </c>
      <c r="I25" s="3418" t="n">
        <v>0.00123555558291</v>
      </c>
      <c r="J25" s="3418" t="s">
        <v>2942</v>
      </c>
    </row>
    <row r="26" spans="1:10" x14ac:dyDescent="0.15">
      <c r="A26" s="844" t="s">
        <v>89</v>
      </c>
      <c r="B26" s="3418" t="n">
        <v>7285.71</v>
      </c>
      <c r="C26" s="3418" t="s">
        <v>2948</v>
      </c>
      <c r="D26" s="3418" t="n">
        <v>52.64396921959631</v>
      </c>
      <c r="E26" s="3418" t="n">
        <v>4.5</v>
      </c>
      <c r="F26" s="3418" t="n">
        <v>0.09</v>
      </c>
      <c r="G26" s="3418" t="n">
        <v>383.548692982905</v>
      </c>
      <c r="H26" s="3418" t="n">
        <v>0.032785695</v>
      </c>
      <c r="I26" s="3418" t="n">
        <v>6.557139E-4</v>
      </c>
      <c r="J26" s="3418" t="s">
        <v>2942</v>
      </c>
    </row>
    <row r="27" spans="1:10" ht="13" x14ac:dyDescent="0.15">
      <c r="A27" s="844" t="s">
        <v>103</v>
      </c>
      <c r="B27" s="3418" t="n">
        <v>35.37402</v>
      </c>
      <c r="C27" s="3418" t="s">
        <v>2948</v>
      </c>
      <c r="D27" s="3418" t="n">
        <v>1.44333333333333</v>
      </c>
      <c r="E27" s="3418" t="n">
        <v>27.66666666666667</v>
      </c>
      <c r="F27" s="3418" t="n">
        <v>64.66666666666667</v>
      </c>
      <c r="G27" s="3418" t="n">
        <v>0.0510565022</v>
      </c>
      <c r="H27" s="3418" t="n">
        <v>9.7868122E-4</v>
      </c>
      <c r="I27" s="3418" t="n">
        <v>0.00228751996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8747.0033778429</v>
      </c>
      <c r="C29" s="3418" t="s">
        <v>2948</v>
      </c>
      <c r="D29" s="3418" t="n">
        <v>89.46666666666665</v>
      </c>
      <c r="E29" s="3418" t="n">
        <v>240.00000000000045</v>
      </c>
      <c r="F29" s="3418" t="n">
        <v>3.20000000000031</v>
      </c>
      <c r="G29" s="3418" t="n">
        <v>782.565235537678</v>
      </c>
      <c r="H29" s="3418" t="n">
        <v>2.0992808106823</v>
      </c>
      <c r="I29" s="3418" t="n">
        <v>0.0279904108091</v>
      </c>
      <c r="J29" s="3418" t="s">
        <v>2942</v>
      </c>
    </row>
    <row r="30" spans="1:10" x14ac:dyDescent="0.15">
      <c r="A30" s="893" t="s">
        <v>41</v>
      </c>
      <c r="B30" s="3418" t="n">
        <v>23348.76423505722</v>
      </c>
      <c r="C30" s="3418" t="s">
        <v>2948</v>
      </c>
      <c r="D30" s="3416" t="s">
        <v>1185</v>
      </c>
      <c r="E30" s="3416" t="s">
        <v>1185</v>
      </c>
      <c r="F30" s="3416" t="s">
        <v>1185</v>
      </c>
      <c r="G30" s="3418" t="n">
        <v>1601.327792046484</v>
      </c>
      <c r="H30" s="3418" t="n">
        <v>0.29258335178301</v>
      </c>
      <c r="I30" s="3418" t="n">
        <v>0.08011019829415</v>
      </c>
      <c r="J30" s="3418" t="s">
        <v>2942</v>
      </c>
    </row>
    <row r="31" spans="1:10" x14ac:dyDescent="0.15">
      <c r="A31" s="844" t="s">
        <v>87</v>
      </c>
      <c r="B31" s="3418" t="n">
        <v>20853.39704844522</v>
      </c>
      <c r="C31" s="3418" t="s">
        <v>2948</v>
      </c>
      <c r="D31" s="3418" t="n">
        <v>69.49932190135047</v>
      </c>
      <c r="E31" s="3418" t="n">
        <v>6.65787377289407</v>
      </c>
      <c r="F31" s="3418" t="n">
        <v>3.79668201460889</v>
      </c>
      <c r="G31" s="3418" t="n">
        <v>1449.2969542065662</v>
      </c>
      <c r="H31" s="3418" t="n">
        <v>0.13883928528459</v>
      </c>
      <c r="I31" s="3418" t="n">
        <v>0.07917371751733</v>
      </c>
      <c r="J31" s="3418" t="s">
        <v>2942</v>
      </c>
    </row>
    <row r="32" spans="1:10" x14ac:dyDescent="0.15">
      <c r="A32" s="844" t="s">
        <v>88</v>
      </c>
      <c r="B32" s="3418" t="n">
        <v>533.256726612</v>
      </c>
      <c r="C32" s="3418" t="s">
        <v>2948</v>
      </c>
      <c r="D32" s="3418" t="n">
        <v>91.39604386780059</v>
      </c>
      <c r="E32" s="3418" t="n">
        <v>285.0</v>
      </c>
      <c r="F32" s="3418" t="n">
        <v>1.42499999999606</v>
      </c>
      <c r="G32" s="3418" t="n">
        <v>48.7375551782301</v>
      </c>
      <c r="H32" s="3418" t="n">
        <v>0.15197816708442</v>
      </c>
      <c r="I32" s="3418" t="n">
        <v>7.5989083542E-4</v>
      </c>
      <c r="J32" s="3418" t="s">
        <v>2942</v>
      </c>
    </row>
    <row r="33" spans="1:10" x14ac:dyDescent="0.15">
      <c r="A33" s="844" t="s">
        <v>89</v>
      </c>
      <c r="B33" s="3418" t="n">
        <v>1962.11046</v>
      </c>
      <c r="C33" s="3418" t="s">
        <v>2948</v>
      </c>
      <c r="D33" s="3418" t="n">
        <v>52.64396921959633</v>
      </c>
      <c r="E33" s="3418" t="n">
        <v>0.9</v>
      </c>
      <c r="F33" s="3418" t="n">
        <v>0.09</v>
      </c>
      <c r="G33" s="3418" t="n">
        <v>103.293282661688</v>
      </c>
      <c r="H33" s="3418" t="n">
        <v>0.001765899414</v>
      </c>
      <c r="I33" s="3418" t="n">
        <v>1.765899414E-4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3692.26849624365</v>
      </c>
      <c r="C37" s="3418" t="s">
        <v>2948</v>
      </c>
      <c r="D37" s="3416" t="s">
        <v>1185</v>
      </c>
      <c r="E37" s="3416" t="s">
        <v>1185</v>
      </c>
      <c r="F37" s="3416" t="s">
        <v>1185</v>
      </c>
      <c r="G37" s="3418" t="n">
        <v>234.9861910047202</v>
      </c>
      <c r="H37" s="3418" t="n">
        <v>0.1577387637061</v>
      </c>
      <c r="I37" s="3418" t="n">
        <v>0.00164664205157</v>
      </c>
      <c r="J37" s="3418" t="s">
        <v>2942</v>
      </c>
    </row>
    <row r="38" spans="1:10" x14ac:dyDescent="0.15">
      <c r="A38" s="844" t="s">
        <v>87</v>
      </c>
      <c r="B38" s="3415" t="n">
        <v>1196.90130963165</v>
      </c>
      <c r="C38" s="3418" t="s">
        <v>2948</v>
      </c>
      <c r="D38" s="3418" t="n">
        <v>69.30843211319726</v>
      </c>
      <c r="E38" s="3418" t="n">
        <v>3.33753265664767</v>
      </c>
      <c r="F38" s="3418" t="n">
        <v>0.59333319216482</v>
      </c>
      <c r="G38" s="3415" t="n">
        <v>82.9553531648021</v>
      </c>
      <c r="H38" s="3415" t="n">
        <v>0.00399469720768</v>
      </c>
      <c r="I38" s="3415" t="n">
        <v>7.1016127475E-4</v>
      </c>
      <c r="J38" s="3415" t="s">
        <v>2942</v>
      </c>
    </row>
    <row r="39" spans="1:10" x14ac:dyDescent="0.15">
      <c r="A39" s="844" t="s">
        <v>88</v>
      </c>
      <c r="B39" s="3415" t="n">
        <v>533.256726612</v>
      </c>
      <c r="C39" s="3418" t="s">
        <v>2948</v>
      </c>
      <c r="D39" s="3418" t="n">
        <v>91.39604386780059</v>
      </c>
      <c r="E39" s="3418" t="n">
        <v>285.0</v>
      </c>
      <c r="F39" s="3418" t="n">
        <v>1.42499999999606</v>
      </c>
      <c r="G39" s="3415" t="n">
        <v>48.7375551782301</v>
      </c>
      <c r="H39" s="3415" t="n">
        <v>0.15197816708442</v>
      </c>
      <c r="I39" s="3415" t="n">
        <v>7.5989083542E-4</v>
      </c>
      <c r="J39" s="3415" t="s">
        <v>2942</v>
      </c>
    </row>
    <row r="40" spans="1:10" x14ac:dyDescent="0.15">
      <c r="A40" s="844" t="s">
        <v>89</v>
      </c>
      <c r="B40" s="3415" t="n">
        <v>1962.11046</v>
      </c>
      <c r="C40" s="3418" t="s">
        <v>2948</v>
      </c>
      <c r="D40" s="3418" t="n">
        <v>52.64396921959633</v>
      </c>
      <c r="E40" s="3418" t="n">
        <v>0.9</v>
      </c>
      <c r="F40" s="3418" t="n">
        <v>0.09</v>
      </c>
      <c r="G40" s="3415" t="n">
        <v>103.293282661688</v>
      </c>
      <c r="H40" s="3415" t="n">
        <v>0.001765899414</v>
      </c>
      <c r="I40" s="3415" t="n">
        <v>1.765899414E-4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18259.34028581357</v>
      </c>
      <c r="C44" s="3418" t="s">
        <v>2948</v>
      </c>
      <c r="D44" s="3416" t="s">
        <v>1185</v>
      </c>
      <c r="E44" s="3416" t="s">
        <v>1185</v>
      </c>
      <c r="F44" s="3416" t="s">
        <v>1185</v>
      </c>
      <c r="G44" s="3418" t="n">
        <v>1265.3061363949</v>
      </c>
      <c r="H44" s="3418" t="n">
        <v>0.12555350431446</v>
      </c>
      <c r="I44" s="3418" t="n">
        <v>0.07580896088188</v>
      </c>
      <c r="J44" s="3416" t="s">
        <v>1185</v>
      </c>
    </row>
    <row r="45" spans="1:10" x14ac:dyDescent="0.15">
      <c r="A45" s="844" t="s">
        <v>109</v>
      </c>
      <c r="B45" s="3415" t="n">
        <v>2094.50709189777</v>
      </c>
      <c r="C45" s="3418" t="s">
        <v>2948</v>
      </c>
      <c r="D45" s="3418" t="n">
        <v>66.44751330073458</v>
      </c>
      <c r="E45" s="3418" t="n">
        <v>31.35000000000234</v>
      </c>
      <c r="F45" s="3418" t="n">
        <v>7.59999999999854</v>
      </c>
      <c r="G45" s="3415" t="n">
        <v>139.17478784736</v>
      </c>
      <c r="H45" s="3415" t="n">
        <v>0.065662797331</v>
      </c>
      <c r="I45" s="3415" t="n">
        <v>0.01591825389842</v>
      </c>
      <c r="J45" s="3416" t="s">
        <v>1185</v>
      </c>
    </row>
    <row r="46" spans="1:10" x14ac:dyDescent="0.15">
      <c r="A46" s="844" t="s">
        <v>110</v>
      </c>
      <c r="B46" s="3415" t="n">
        <v>16164.8331939158</v>
      </c>
      <c r="C46" s="3418" t="s">
        <v>2948</v>
      </c>
      <c r="D46" s="3418" t="n">
        <v>69.66551000176104</v>
      </c>
      <c r="E46" s="3418" t="n">
        <v>3.70500000000012</v>
      </c>
      <c r="F46" s="3418" t="n">
        <v>3.70500000000012</v>
      </c>
      <c r="G46" s="3415" t="n">
        <v>1126.13134854754</v>
      </c>
      <c r="H46" s="3415" t="n">
        <v>0.05989070698346</v>
      </c>
      <c r="I46" s="3415" t="n">
        <v>0.05989070698346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1397.155453</v>
      </c>
      <c r="C52" s="3418" t="s">
        <v>2948</v>
      </c>
      <c r="D52" s="3416" t="s">
        <v>1185</v>
      </c>
      <c r="E52" s="3416" t="s">
        <v>1185</v>
      </c>
      <c r="F52" s="3416" t="s">
        <v>1185</v>
      </c>
      <c r="G52" s="3418" t="n">
        <v>101.035464646864</v>
      </c>
      <c r="H52" s="3418" t="n">
        <v>0.00929108376245</v>
      </c>
      <c r="I52" s="3418" t="n">
        <v>0.0026545953607</v>
      </c>
      <c r="J52" s="3416" t="s">
        <v>1185</v>
      </c>
    </row>
    <row r="53" spans="1:10" x14ac:dyDescent="0.15">
      <c r="A53" s="844" t="s">
        <v>117</v>
      </c>
      <c r="B53" s="3415" t="n">
        <v>1397.155453</v>
      </c>
      <c r="C53" s="3418" t="s">
        <v>2948</v>
      </c>
      <c r="D53" s="3418" t="n">
        <v>72.3151202895273</v>
      </c>
      <c r="E53" s="3418" t="n">
        <v>6.65</v>
      </c>
      <c r="F53" s="3418" t="n">
        <v>1.9</v>
      </c>
      <c r="G53" s="3415" t="n">
        <v>101.035464646864</v>
      </c>
      <c r="H53" s="3415" t="n">
        <v>0.00929108376245</v>
      </c>
      <c r="I53" s="3415" t="n">
        <v>0.0026545953607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t="n" s="3419">
        <v>-27.561278273701</v>
      </c>
      <c r="S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t="n" s="3415">
        <v>100.0</v>
      </c>
      <c r="S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t="n" s="3415">
        <v>100.0</v>
      </c>
      <c r="S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t="n" s="3415">
        <v>0.0</v>
      </c>
      <c r="S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t="n" s="3415">
        <v>100.0</v>
      </c>
      <c r="S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t="n" s="3415">
        <v>0.0</v>
      </c>
      <c r="S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t="n" s="3415">
        <v>100.0</v>
      </c>
      <c r="S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t="n" s="3415">
        <v>0.0</v>
      </c>
      <c r="S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t="n" s="3415">
        <v>0.0</v>
      </c>
      <c r="S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t="n" s="3415">
        <v>0.0</v>
      </c>
      <c r="S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t="n" s="3415">
        <v>100.0</v>
      </c>
      <c r="S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t="n" s="3415">
        <v>0.0</v>
      </c>
      <c r="S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t="n" s="3415">
        <v>0.0</v>
      </c>
      <c r="S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t="n" s="3415">
        <v>0.0</v>
      </c>
      <c r="S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t="n" s="3415">
        <v>100.0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t="n" s="3415">
        <v>100.0</v>
      </c>
      <c r="S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t="n" s="3415">
        <v>0.0</v>
      </c>
      <c r="S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t="n" s="3419">
        <v>-89.107607998418</v>
      </c>
      <c r="S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t="n" s="3415">
        <v>-90.343944896112</v>
      </c>
      <c r="S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t="n" s="3415">
        <v>-88.301886792453</v>
      </c>
      <c r="S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t="n" s="3415">
        <v>100.0</v>
      </c>
      <c r="S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t="n" s="3415">
        <v>0.0</v>
      </c>
      <c r="S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t="n" s="3415">
        <v>0.0</v>
      </c>
      <c r="S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t="n" s="3415">
        <v>0.0</v>
      </c>
      <c r="S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t="n" s="3415">
        <v>0.0</v>
      </c>
      <c r="S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t="n" s="3415">
        <v>0.0</v>
      </c>
      <c r="S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t="n" s="3415">
        <v>0.0</v>
      </c>
      <c r="S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t="n" s="3419">
        <v>44.776088101598</v>
      </c>
      <c r="S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t="n" s="3415">
        <v>44.776088101598</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t="n" s="3419">
        <v>40.518243646334</v>
      </c>
      <c r="S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t="n" s="3419">
        <v>68.765798797658</v>
      </c>
      <c r="S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t="n" s="3419">
        <v>8.930831462306</v>
      </c>
      <c r="S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t="n" s="3419">
        <v>8.92892995906</v>
      </c>
      <c r="S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t="n" s="3419">
        <v>34.136057029093</v>
      </c>
      <c r="S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t="n" s="3419">
        <v>33.451123001588</v>
      </c>
      <c r="S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t="n" s="3419">
        <v>100.0</v>
      </c>
      <c r="S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t="n" s="3419">
        <v>-89.107607998418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t="n" s="3419">
        <v>44.776088101598</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t="n" s="3419">
        <v>23.098198120395</v>
      </c>
      <c r="S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t="n" s="3419">
        <v>18.152003696939</v>
      </c>
      <c r="S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t="n" s="3419">
        <v>0.0</v>
      </c>
      <c r="S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t="n" s="3419">
        <v>37.886298777137</v>
      </c>
      <c r="S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t="n" s="3419">
        <v>9.791739817754</v>
      </c>
      <c r="S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t="n" s="3419">
        <v>15.318558466765</v>
      </c>
      <c r="S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t="n" s="3419">
        <v>34.022035871082</v>
      </c>
      <c r="S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t="n" s="3419">
        <v>11.343893844237</v>
      </c>
      <c r="S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t="n" s="3419">
        <v>27.479759419797</v>
      </c>
      <c r="S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t="n" s="3419">
        <v>18.152003696939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33.7252760146126</v>
      </c>
      <c r="F8" s="3415" t="n">
        <v>201.14456458034</v>
      </c>
      <c r="G8" s="3415" t="n">
        <v>26.7065799861637</v>
      </c>
      <c r="H8" s="3416" t="s">
        <v>1185</v>
      </c>
      <c r="I8" s="3415" t="n">
        <v>-3.58721487643201</v>
      </c>
      <c r="J8" s="3418" t="n">
        <v>211.7504754852209</v>
      </c>
      <c r="K8" s="3415" t="n">
        <v>1000.0</v>
      </c>
      <c r="L8" s="3418" t="s">
        <v>2948</v>
      </c>
      <c r="M8" s="3418" t="n">
        <v>211750.4754852209</v>
      </c>
      <c r="N8" s="3415" t="n">
        <v>19.05</v>
      </c>
      <c r="O8" s="3418" t="n">
        <v>4033.846557993458</v>
      </c>
      <c r="P8" s="3415" t="s">
        <v>2942</v>
      </c>
      <c r="Q8" s="3418" t="n">
        <v>4033.846557993458</v>
      </c>
      <c r="R8" s="3415" t="n">
        <v>1.0</v>
      </c>
      <c r="S8" s="3418" t="n">
        <v>14790.770712642694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41.2008308334483</v>
      </c>
      <c r="G11" s="3415" t="s">
        <v>2942</v>
      </c>
      <c r="H11" s="3415" t="s">
        <v>2942</v>
      </c>
      <c r="I11" s="3415" t="n">
        <v>4.99882187083083</v>
      </c>
      <c r="J11" s="3418" t="n">
        <v>36.20200896261747</v>
      </c>
      <c r="K11" s="3415" t="n">
        <v>1000.0</v>
      </c>
      <c r="L11" s="3418" t="s">
        <v>2948</v>
      </c>
      <c r="M11" s="3418" t="n">
        <v>36202.00896261747</v>
      </c>
      <c r="N11" s="3415" t="n">
        <v>18.0944980812105</v>
      </c>
      <c r="O11" s="3418" t="n">
        <v>655.0571817100471</v>
      </c>
      <c r="P11" s="3415" t="s">
        <v>2942</v>
      </c>
      <c r="Q11" s="3418" t="n">
        <v>655.0571817100471</v>
      </c>
      <c r="R11" s="3415" t="n">
        <v>1.0</v>
      </c>
      <c r="S11" s="3418" t="n">
        <v>2401.8763329368417</v>
      </c>
      <c r="T11" s="194"/>
      <c r="U11" s="194"/>
      <c r="V11" s="194"/>
      <c r="W11" s="194"/>
      <c r="X11" s="194"/>
      <c r="Y11" s="194"/>
    </row>
    <row r="12" spans="1:25" ht="12" customHeight="1" x14ac:dyDescent="0.15">
      <c r="A12" s="2567"/>
      <c r="B12" s="2567"/>
      <c r="C12" s="109" t="s">
        <v>108</v>
      </c>
      <c r="D12" s="3415" t="s">
        <v>2970</v>
      </c>
      <c r="E12" s="3416" t="s">
        <v>1185</v>
      </c>
      <c r="F12" s="3415" t="n">
        <v>13.7639192204776</v>
      </c>
      <c r="G12" s="3415" t="s">
        <v>2942</v>
      </c>
      <c r="H12" s="3415" t="n">
        <v>33.9554616361197</v>
      </c>
      <c r="I12" s="3415" t="n">
        <v>1.8311556834768</v>
      </c>
      <c r="J12" s="3418" t="n">
        <v>-22.0226980991189</v>
      </c>
      <c r="K12" s="3415" t="n">
        <v>1000.0</v>
      </c>
      <c r="L12" s="3418" t="s">
        <v>2948</v>
      </c>
      <c r="M12" s="3418" t="n">
        <v>-22022.6980991189</v>
      </c>
      <c r="N12" s="3415" t="n">
        <v>18.6395345693506</v>
      </c>
      <c r="O12" s="3418" t="n">
        <v>-410.4928425288985</v>
      </c>
      <c r="P12" s="3415" t="s">
        <v>2942</v>
      </c>
      <c r="Q12" s="3418" t="n">
        <v>-410.4928425288985</v>
      </c>
      <c r="R12" s="3415" t="n">
        <v>1.0</v>
      </c>
      <c r="S12" s="3418" t="n">
        <v>-1505.1404226059624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0.0982428283866</v>
      </c>
      <c r="J13" s="3418" t="n">
        <v>-0.0982428283866</v>
      </c>
      <c r="K13" s="3415" t="n">
        <v>1000.0</v>
      </c>
      <c r="L13" s="3418" t="s">
        <v>2948</v>
      </c>
      <c r="M13" s="3418" t="n">
        <v>-98.2428283866</v>
      </c>
      <c r="N13" s="3415" t="n">
        <v>17.970407778372</v>
      </c>
      <c r="O13" s="3418" t="n">
        <v>-1.76546368740782</v>
      </c>
      <c r="P13" s="3415" t="s">
        <v>2942</v>
      </c>
      <c r="Q13" s="3418" t="n">
        <v>-1.76546368740782</v>
      </c>
      <c r="R13" s="3415" t="n">
        <v>1.0</v>
      </c>
      <c r="S13" s="3418" t="n">
        <v>-6.47336685382868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35.7932515097668</v>
      </c>
      <c r="G15" s="3415" t="n">
        <v>0.23949271956266</v>
      </c>
      <c r="H15" s="3415" t="n">
        <v>1.44570990621203</v>
      </c>
      <c r="I15" s="3415" t="n">
        <v>1.11361373739555</v>
      </c>
      <c r="J15" s="3418" t="n">
        <v>32.99443514659656</v>
      </c>
      <c r="K15" s="3415" t="n">
        <v>1000.0</v>
      </c>
      <c r="L15" s="3418" t="s">
        <v>2948</v>
      </c>
      <c r="M15" s="3418" t="n">
        <v>32994.43514659656</v>
      </c>
      <c r="N15" s="3415" t="n">
        <v>18.9996845459348</v>
      </c>
      <c r="O15" s="3418" t="n">
        <v>626.8838595566386</v>
      </c>
      <c r="P15" s="3418" t="s">
        <v>2942</v>
      </c>
      <c r="Q15" s="3418" t="n">
        <v>626.8838595566386</v>
      </c>
      <c r="R15" s="3415" t="n">
        <v>1.0</v>
      </c>
      <c r="S15" s="3418" t="n">
        <v>2298.574151707677</v>
      </c>
      <c r="T15" s="194"/>
      <c r="U15" s="194"/>
      <c r="V15" s="194"/>
      <c r="W15" s="194"/>
      <c r="X15" s="194"/>
      <c r="Y15" s="194"/>
    </row>
    <row r="16" spans="1:25" ht="12" customHeight="1" x14ac:dyDescent="0.15">
      <c r="A16" s="2567"/>
      <c r="B16" s="2567"/>
      <c r="C16" s="109" t="s">
        <v>117</v>
      </c>
      <c r="D16" s="3415" t="s">
        <v>2970</v>
      </c>
      <c r="E16" s="3416" t="s">
        <v>1185</v>
      </c>
      <c r="F16" s="3415" t="s">
        <v>2942</v>
      </c>
      <c r="G16" s="3415" t="n">
        <v>2.59628409259362</v>
      </c>
      <c r="H16" s="3415" t="n">
        <v>8.43857102439286</v>
      </c>
      <c r="I16" s="3415" t="n">
        <v>-0.38899535993296</v>
      </c>
      <c r="J16" s="3418" t="n">
        <v>-10.64585975705352</v>
      </c>
      <c r="K16" s="3415" t="n">
        <v>1000.0</v>
      </c>
      <c r="L16" s="3418" t="s">
        <v>2948</v>
      </c>
      <c r="M16" s="3418" t="n">
        <v>-10645.85975705352</v>
      </c>
      <c r="N16" s="3415" t="n">
        <v>19.8785419891354</v>
      </c>
      <c r="O16" s="3418" t="n">
        <v>-211.62417019103518</v>
      </c>
      <c r="P16" s="3415" t="s">
        <v>2942</v>
      </c>
      <c r="Q16" s="3418" t="n">
        <v>-211.62417019103518</v>
      </c>
      <c r="R16" s="3415" t="n">
        <v>1.0</v>
      </c>
      <c r="S16" s="3418" t="n">
        <v>-775.955290700463</v>
      </c>
      <c r="T16" s="194"/>
      <c r="U16" s="194"/>
      <c r="V16" s="194"/>
      <c r="W16" s="194"/>
      <c r="X16" s="194"/>
      <c r="Y16" s="194"/>
    </row>
    <row r="17" spans="1:25" ht="12" customHeight="1" x14ac:dyDescent="0.15">
      <c r="A17" s="2567"/>
      <c r="B17" s="2567"/>
      <c r="C17" s="109" t="s">
        <v>111</v>
      </c>
      <c r="D17" s="3415" t="s">
        <v>2970</v>
      </c>
      <c r="E17" s="3416" t="s">
        <v>1185</v>
      </c>
      <c r="F17" s="3415" t="n">
        <v>0.39</v>
      </c>
      <c r="G17" s="3415" t="n">
        <v>0.6847000229554</v>
      </c>
      <c r="H17" s="3416" t="s">
        <v>1185</v>
      </c>
      <c r="I17" s="3415" t="n">
        <v>-8.34460998269554</v>
      </c>
      <c r="J17" s="3418" t="n">
        <v>8.04990995974014</v>
      </c>
      <c r="K17" s="3415" t="n">
        <v>1000.0</v>
      </c>
      <c r="L17" s="3418" t="s">
        <v>2948</v>
      </c>
      <c r="M17" s="3418" t="n">
        <v>8049.90995974014</v>
      </c>
      <c r="N17" s="3415" t="n">
        <v>16.579482969222</v>
      </c>
      <c r="O17" s="3418" t="n">
        <v>133.4633450812822</v>
      </c>
      <c r="P17" s="3418" t="s">
        <v>2942</v>
      </c>
      <c r="Q17" s="3418" t="n">
        <v>133.4633450812822</v>
      </c>
      <c r="R17" s="3415" t="n">
        <v>1.0</v>
      </c>
      <c r="S17" s="3418" t="n">
        <v>489.3655986313685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6.83993968835126</v>
      </c>
      <c r="H19" s="3416" t="s">
        <v>1185</v>
      </c>
      <c r="I19" s="3415" t="n">
        <v>0.12164876940135</v>
      </c>
      <c r="J19" s="3418" t="n">
        <v>-6.96158845775261</v>
      </c>
      <c r="K19" s="3415" t="n">
        <v>1000.0</v>
      </c>
      <c r="L19" s="3418" t="s">
        <v>2948</v>
      </c>
      <c r="M19" s="3418" t="n">
        <v>-6961.58845775261</v>
      </c>
      <c r="N19" s="3415" t="n">
        <v>19.05</v>
      </c>
      <c r="O19" s="3418" t="n">
        <v>-132.61826012018722</v>
      </c>
      <c r="P19" s="3418" t="s">
        <v>2942</v>
      </c>
      <c r="Q19" s="3418" t="n">
        <v>-132.61826012018722</v>
      </c>
      <c r="R19" s="3415" t="n">
        <v>1.0</v>
      </c>
      <c r="S19" s="3418" t="n">
        <v>-486.26695377402024</v>
      </c>
      <c r="T19" s="194"/>
      <c r="U19" s="194"/>
      <c r="V19" s="194"/>
      <c r="W19" s="194"/>
      <c r="X19" s="194"/>
      <c r="Y19" s="194"/>
    </row>
    <row r="20" spans="1:25" ht="12" customHeight="1" x14ac:dyDescent="0.15">
      <c r="A20" s="2567"/>
      <c r="B20" s="2567"/>
      <c r="C20" s="109" t="s">
        <v>171</v>
      </c>
      <c r="D20" s="3415" t="s">
        <v>2970</v>
      </c>
      <c r="E20" s="3416" t="s">
        <v>1185</v>
      </c>
      <c r="F20" s="3415" t="n">
        <v>1.58968572475672</v>
      </c>
      <c r="G20" s="3415" t="s">
        <v>2942</v>
      </c>
      <c r="H20" s="3416" t="s">
        <v>1185</v>
      </c>
      <c r="I20" s="3415" t="n">
        <v>-0.1264537931921</v>
      </c>
      <c r="J20" s="3418" t="n">
        <v>1.71613951794882</v>
      </c>
      <c r="K20" s="3415" t="n">
        <v>1000.0</v>
      </c>
      <c r="L20" s="3418" t="s">
        <v>2948</v>
      </c>
      <c r="M20" s="3418" t="n">
        <v>1716.13951794882</v>
      </c>
      <c r="N20" s="3415" t="n">
        <v>20.9653415508105</v>
      </c>
      <c r="O20" s="3418" t="n">
        <v>35.9794511426403</v>
      </c>
      <c r="P20" s="3418" t="n">
        <v>92.6971078309579</v>
      </c>
      <c r="Q20" s="3418" t="n">
        <v>-56.7176566883176</v>
      </c>
      <c r="R20" s="3415" t="n">
        <v>1.0</v>
      </c>
      <c r="S20" s="3418" t="n">
        <v>-207.96474119049805</v>
      </c>
      <c r="T20" s="194"/>
      <c r="U20" s="194"/>
      <c r="V20" s="194"/>
      <c r="W20" s="194"/>
      <c r="X20" s="194"/>
      <c r="Y20" s="194"/>
    </row>
    <row r="21" spans="1:25" ht="12" customHeight="1" x14ac:dyDescent="0.15">
      <c r="A21" s="2567"/>
      <c r="B21" s="2567"/>
      <c r="C21" s="109" t="s">
        <v>172</v>
      </c>
      <c r="D21" s="3415" t="s">
        <v>2970</v>
      </c>
      <c r="E21" s="3416" t="s">
        <v>1185</v>
      </c>
      <c r="F21" s="3415" t="n">
        <v>0.103587</v>
      </c>
      <c r="G21" s="3415" t="s">
        <v>2942</v>
      </c>
      <c r="H21" s="3415" t="s">
        <v>2942</v>
      </c>
      <c r="I21" s="3415" t="s">
        <v>2942</v>
      </c>
      <c r="J21" s="3418" t="n">
        <v>0.103587</v>
      </c>
      <c r="K21" s="3415" t="n">
        <v>1000.0</v>
      </c>
      <c r="L21" s="3418" t="s">
        <v>2948</v>
      </c>
      <c r="M21" s="3418" t="n">
        <v>103.587</v>
      </c>
      <c r="N21" s="3415" t="n">
        <v>19.05</v>
      </c>
      <c r="O21" s="3418" t="n">
        <v>1.97333235</v>
      </c>
      <c r="P21" s="3418" t="s">
        <v>2942</v>
      </c>
      <c r="Q21" s="3418" t="n">
        <v>1.97333235</v>
      </c>
      <c r="R21" s="3415" t="n">
        <v>1.0</v>
      </c>
      <c r="S21" s="3418" t="n">
        <v>7.23555195000001</v>
      </c>
      <c r="T21" s="194"/>
      <c r="U21" s="194"/>
      <c r="V21" s="194"/>
      <c r="W21" s="194"/>
      <c r="X21" s="194"/>
      <c r="Y21" s="194" t="s">
        <v>173</v>
      </c>
    </row>
    <row r="22" spans="1:25" ht="12" customHeight="1" x14ac:dyDescent="0.15">
      <c r="A22" s="2567"/>
      <c r="B22" s="2567"/>
      <c r="C22" s="109" t="s">
        <v>174</v>
      </c>
      <c r="D22" s="3415" t="s">
        <v>2970</v>
      </c>
      <c r="E22" s="3416" t="s">
        <v>1185</v>
      </c>
      <c r="F22" s="3415" t="n">
        <v>1.549978</v>
      </c>
      <c r="G22" s="3415" t="s">
        <v>2942</v>
      </c>
      <c r="H22" s="3416" t="s">
        <v>1185</v>
      </c>
      <c r="I22" s="3415" t="s">
        <v>2942</v>
      </c>
      <c r="J22" s="3418" t="n">
        <v>1.549978</v>
      </c>
      <c r="K22" s="3415" t="n">
        <v>1000.0</v>
      </c>
      <c r="L22" s="3418" t="s">
        <v>2948</v>
      </c>
      <c r="M22" s="3418" t="n">
        <v>1549.978</v>
      </c>
      <c r="N22" s="3415" t="n">
        <v>25.33</v>
      </c>
      <c r="O22" s="3418" t="n">
        <v>39.26094274</v>
      </c>
      <c r="P22" s="3415" t="s">
        <v>2942</v>
      </c>
      <c r="Q22" s="3418" t="n">
        <v>39.26094274</v>
      </c>
      <c r="R22" s="3415" t="n">
        <v>1.0</v>
      </c>
      <c r="S22" s="3418" t="n">
        <v>143.9567900466668</v>
      </c>
      <c r="T22" s="194"/>
      <c r="U22" s="194"/>
      <c r="V22" s="194"/>
      <c r="W22" s="194"/>
      <c r="X22" s="194"/>
      <c r="Y22" s="194"/>
    </row>
    <row r="23" spans="1:25" ht="12" customHeight="1" x14ac:dyDescent="0.15">
      <c r="A23" s="2567"/>
      <c r="B23" s="2567"/>
      <c r="C23" s="109" t="s">
        <v>175</v>
      </c>
      <c r="D23" s="3415" t="s">
        <v>2970</v>
      </c>
      <c r="E23" s="3416" t="s">
        <v>1185</v>
      </c>
      <c r="F23" s="3415" t="n">
        <v>15.438249259015</v>
      </c>
      <c r="G23" s="3415" t="s">
        <v>2942</v>
      </c>
      <c r="H23" s="3416" t="s">
        <v>1185</v>
      </c>
      <c r="I23" s="3415" t="n">
        <v>2.1664619050164</v>
      </c>
      <c r="J23" s="3418" t="n">
        <v>13.2717873539986</v>
      </c>
      <c r="K23" s="3415" t="n">
        <v>1000.0</v>
      </c>
      <c r="L23" s="3418" t="s">
        <v>2948</v>
      </c>
      <c r="M23" s="3418" t="n">
        <v>13271.7873539986</v>
      </c>
      <c r="N23" s="3415" t="n">
        <v>19.05</v>
      </c>
      <c r="O23" s="3418" t="n">
        <v>252.82754909367333</v>
      </c>
      <c r="P23" s="3415" t="s">
        <v>2942</v>
      </c>
      <c r="Q23" s="3418" t="n">
        <v>252.82754909367333</v>
      </c>
      <c r="R23" s="3415" t="n">
        <v>1.0</v>
      </c>
      <c r="S23" s="3418" t="n">
        <v>927.034346676803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265909.93228381086</v>
      </c>
      <c r="N26" s="3416" t="s">
        <v>1185</v>
      </c>
      <c r="O26" s="3418" t="n">
        <v>5022.791483140211</v>
      </c>
      <c r="P26" s="3418" t="n">
        <v>92.6971078309579</v>
      </c>
      <c r="Q26" s="3418" t="n">
        <v>4930.094375309253</v>
      </c>
      <c r="R26" s="3416" t="s">
        <v>1185</v>
      </c>
      <c r="S26" s="3418" t="n">
        <v>18077.01270946728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2467.897</v>
      </c>
      <c r="F28" s="3415" t="n">
        <v>0.018918</v>
      </c>
      <c r="G28" s="3415" t="n">
        <v>1908.41857</v>
      </c>
      <c r="H28" s="3416" t="s">
        <v>1185</v>
      </c>
      <c r="I28" s="3415" t="s">
        <v>2949</v>
      </c>
      <c r="J28" s="3418" t="n">
        <v>559.497348</v>
      </c>
      <c r="K28" s="3415" t="n">
        <v>31.5087</v>
      </c>
      <c r="L28" s="3418" t="s">
        <v>2948</v>
      </c>
      <c r="M28" s="3418" t="n">
        <v>17629.0340889276</v>
      </c>
      <c r="N28" s="3415" t="n">
        <v>24.2818181818182</v>
      </c>
      <c r="O28" s="3418" t="n">
        <v>428.06500046841506</v>
      </c>
      <c r="P28" s="3418" t="s">
        <v>2942</v>
      </c>
      <c r="Q28" s="3418" t="n">
        <v>428.06500046841506</v>
      </c>
      <c r="R28" s="3415" t="n">
        <v>1.0</v>
      </c>
      <c r="S28" s="3418" t="n">
        <v>1569.57166838419</v>
      </c>
      <c r="T28" s="194"/>
      <c r="U28" s="194"/>
      <c r="V28" s="194"/>
      <c r="W28" s="194"/>
      <c r="X28" s="194"/>
      <c r="Y28" s="194"/>
    </row>
    <row r="29" spans="1:25" ht="12" customHeight="1" x14ac:dyDescent="0.15">
      <c r="A29" s="2567"/>
      <c r="B29" s="2567"/>
      <c r="C29" s="109" t="s">
        <v>184</v>
      </c>
      <c r="D29" s="3415" t="s">
        <v>2972</v>
      </c>
      <c r="E29" s="3415" t="n">
        <v>58.716</v>
      </c>
      <c r="F29" s="3415" t="n">
        <v>53.958</v>
      </c>
      <c r="G29" s="3415" t="s">
        <v>2942</v>
      </c>
      <c r="H29" s="3415" t="s">
        <v>2942</v>
      </c>
      <c r="I29" s="3415" t="s">
        <v>2949</v>
      </c>
      <c r="J29" s="3418" t="n">
        <v>112.674</v>
      </c>
      <c r="K29" s="3415" t="n">
        <v>29.8349</v>
      </c>
      <c r="L29" s="3418" t="s">
        <v>2948</v>
      </c>
      <c r="M29" s="3418" t="n">
        <v>3361.6175226</v>
      </c>
      <c r="N29" s="3415" t="n">
        <v>24.2818181818182</v>
      </c>
      <c r="O29" s="3418" t="n">
        <v>81.62618548058732</v>
      </c>
      <c r="P29" s="3415" t="s">
        <v>2942</v>
      </c>
      <c r="Q29" s="3418" t="n">
        <v>81.62618548058732</v>
      </c>
      <c r="R29" s="3415" t="n">
        <v>1.0</v>
      </c>
      <c r="S29" s="3418" t="n">
        <v>299.29601342882046</v>
      </c>
      <c r="T29" s="194"/>
      <c r="U29" s="194"/>
      <c r="V29" s="194"/>
      <c r="W29" s="194"/>
      <c r="X29" s="194"/>
      <c r="Y29" s="194"/>
    </row>
    <row r="30" spans="1:25" ht="12" customHeight="1" x14ac:dyDescent="0.15">
      <c r="A30" s="2567"/>
      <c r="B30" s="2567"/>
      <c r="C30" s="109" t="s">
        <v>185</v>
      </c>
      <c r="D30" s="3415" t="s">
        <v>2972</v>
      </c>
      <c r="E30" s="3415" t="n">
        <v>2389.353</v>
      </c>
      <c r="F30" s="3415" t="n">
        <v>822.156042</v>
      </c>
      <c r="G30" s="3415" t="s">
        <v>2942</v>
      </c>
      <c r="H30" s="3415" t="s">
        <v>2942</v>
      </c>
      <c r="I30" s="3415" t="n">
        <v>110.824405804092</v>
      </c>
      <c r="J30" s="3418" t="n">
        <v>3100.684636195908</v>
      </c>
      <c r="K30" s="3415" t="n">
        <v>22.4354</v>
      </c>
      <c r="L30" s="3418" t="s">
        <v>2948</v>
      </c>
      <c r="M30" s="3418" t="n">
        <v>69565.10008690968</v>
      </c>
      <c r="N30" s="3415" t="n">
        <v>25.0424242424242</v>
      </c>
      <c r="O30" s="3418" t="n">
        <v>1742.0787488430926</v>
      </c>
      <c r="P30" s="3415" t="n">
        <v>450.696856932142</v>
      </c>
      <c r="Q30" s="3418" t="n">
        <v>1291.3818919109506</v>
      </c>
      <c r="R30" s="3415" t="n">
        <v>1.0</v>
      </c>
      <c r="S30" s="3418" t="n">
        <v>4735.0669370068235</v>
      </c>
      <c r="T30" s="194"/>
      <c r="U30" s="194"/>
      <c r="V30" s="194"/>
      <c r="W30" s="194"/>
      <c r="X30" s="194"/>
      <c r="Y30" s="194"/>
    </row>
    <row r="31" spans="1:25" ht="12" customHeight="1" x14ac:dyDescent="0.15">
      <c r="A31" s="2567"/>
      <c r="B31" s="2567"/>
      <c r="C31" s="109" t="s">
        <v>187</v>
      </c>
      <c r="D31" s="3415" t="s">
        <v>2972</v>
      </c>
      <c r="E31" s="3415" t="n">
        <v>239.428</v>
      </c>
      <c r="F31" s="3415" t="n">
        <v>0.00345</v>
      </c>
      <c r="G31" s="3415" t="s">
        <v>2942</v>
      </c>
      <c r="H31" s="3416" t="s">
        <v>1185</v>
      </c>
      <c r="I31" s="3415" t="s">
        <v>2949</v>
      </c>
      <c r="J31" s="3418" t="n">
        <v>239.43145</v>
      </c>
      <c r="K31" s="3415" t="n">
        <v>16.1357</v>
      </c>
      <c r="L31" s="3418" t="s">
        <v>2948</v>
      </c>
      <c r="M31" s="3418" t="n">
        <v>3863.394047765</v>
      </c>
      <c r="N31" s="3415" t="n">
        <v>25.5181818181818</v>
      </c>
      <c r="O31" s="3418" t="n">
        <v>98.5867917461486</v>
      </c>
      <c r="P31" s="3415" t="s">
        <v>2942</v>
      </c>
      <c r="Q31" s="3418" t="n">
        <v>98.5867917461486</v>
      </c>
      <c r="R31" s="3415" t="n">
        <v>1.0</v>
      </c>
      <c r="S31" s="3418" t="n">
        <v>361.4849030692119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94419.14574620228</v>
      </c>
      <c r="N37" s="3416" t="s">
        <v>1185</v>
      </c>
      <c r="O37" s="3418" t="n">
        <v>2350.3567265382435</v>
      </c>
      <c r="P37" s="3418" t="n">
        <v>450.696856932142</v>
      </c>
      <c r="Q37" s="3418" t="n">
        <v>1899.6598696061017</v>
      </c>
      <c r="R37" s="3416" t="s">
        <v>1185</v>
      </c>
      <c r="S37" s="3418" t="n">
        <v>6965.419521889045</v>
      </c>
      <c r="T37" s="194"/>
      <c r="U37" s="194"/>
      <c r="V37" s="194"/>
      <c r="W37" s="194"/>
      <c r="X37" s="194"/>
      <c r="Y37" s="194"/>
    </row>
    <row r="38" spans="1:25" ht="12" customHeight="1" x14ac:dyDescent="0.15">
      <c r="A38" s="916" t="s">
        <v>195</v>
      </c>
      <c r="B38" s="918"/>
      <c r="C38" s="916" t="s">
        <v>196</v>
      </c>
      <c r="D38" s="3415" t="s">
        <v>2970</v>
      </c>
      <c r="E38" s="3415" t="n">
        <v>168.917376</v>
      </c>
      <c r="F38" s="3415" t="s">
        <v>2942</v>
      </c>
      <c r="G38" s="3415" t="s">
        <v>2942</v>
      </c>
      <c r="H38" s="3416" t="s">
        <v>1185</v>
      </c>
      <c r="I38" s="3415" t="n">
        <v>8.38939163941484</v>
      </c>
      <c r="J38" s="3418" t="n">
        <v>160.52798436058515</v>
      </c>
      <c r="K38" s="3415" t="n">
        <v>1000.0</v>
      </c>
      <c r="L38" s="3418" t="s">
        <v>2948</v>
      </c>
      <c r="M38" s="3418" t="n">
        <v>160527.98436058516</v>
      </c>
      <c r="N38" s="3415" t="n">
        <v>14.357446150799</v>
      </c>
      <c r="O38" s="3418" t="n">
        <v>2304.7718911534057</v>
      </c>
      <c r="P38" s="3418" t="n">
        <v>469.391950975327</v>
      </c>
      <c r="Q38" s="3418" t="n">
        <v>1835.3799401780784</v>
      </c>
      <c r="R38" s="3415" t="n">
        <v>1.0</v>
      </c>
      <c r="S38" s="3418" t="n">
        <v>6729.726447319627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160527.98436058516</v>
      </c>
      <c r="N40" s="3416" t="s">
        <v>1185</v>
      </c>
      <c r="O40" s="3418" t="n">
        <v>2304.7718911534057</v>
      </c>
      <c r="P40" s="3418" t="n">
        <v>469.391950975327</v>
      </c>
      <c r="Q40" s="3418" t="n">
        <v>1835.3799401780784</v>
      </c>
      <c r="R40" s="3416" t="s">
        <v>1185</v>
      </c>
      <c r="S40" s="3418" t="n">
        <v>6729.726447319627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520857.0623905983</v>
      </c>
      <c r="N44" s="3416" t="s">
        <v>1185</v>
      </c>
      <c r="O44" s="3418" t="n">
        <v>9677.92010083186</v>
      </c>
      <c r="P44" s="3418" t="n">
        <v>1012.7859157384269</v>
      </c>
      <c r="Q44" s="3418" t="n">
        <v>8665.134185093433</v>
      </c>
      <c r="R44" s="3416" t="s">
        <v>1185</v>
      </c>
      <c r="S44" s="3418" t="n">
        <v>31772.15867867595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62606.1546221813</v>
      </c>
      <c r="N45" s="3416" t="s">
        <v>1185</v>
      </c>
      <c r="O45" s="3418" t="n">
        <v>1499.6017470895972</v>
      </c>
      <c r="P45" s="3418" t="s">
        <v>2942</v>
      </c>
      <c r="Q45" s="3418" t="n">
        <v>1499.6017470895972</v>
      </c>
      <c r="R45" s="3416" t="s">
        <v>1185</v>
      </c>
      <c r="S45" s="3418" t="n">
        <v>5498.539739328528</v>
      </c>
      <c r="T45" s="194"/>
      <c r="U45" s="194"/>
      <c r="V45" s="194"/>
      <c r="W45" s="194"/>
      <c r="X45" s="194"/>
      <c r="Y45" s="194"/>
    </row>
    <row r="46" spans="1:25" ht="12" customHeight="1" x14ac:dyDescent="0.15">
      <c r="A46" s="928"/>
      <c r="B46" s="118"/>
      <c r="C46" s="916" t="s">
        <v>203</v>
      </c>
      <c r="D46" s="3415" t="s">
        <v>2970</v>
      </c>
      <c r="E46" s="3415" t="n">
        <v>60.0594370888213</v>
      </c>
      <c r="F46" s="3415" t="s">
        <v>2942</v>
      </c>
      <c r="G46" s="3415" t="s">
        <v>2942</v>
      </c>
      <c r="H46" s="3416" t="s">
        <v>1185</v>
      </c>
      <c r="I46" s="3415" t="s">
        <v>2945</v>
      </c>
      <c r="J46" s="3418" t="n">
        <v>60.0594370888213</v>
      </c>
      <c r="K46" s="3415" t="n">
        <v>1000.0</v>
      </c>
      <c r="L46" s="3418" t="s">
        <v>2948</v>
      </c>
      <c r="M46" s="3418" t="n">
        <v>60059.4370888213</v>
      </c>
      <c r="N46" s="3415" t="n">
        <v>24.4</v>
      </c>
      <c r="O46" s="3418" t="n">
        <v>1465.4502649672397</v>
      </c>
      <c r="P46" s="3415" t="s">
        <v>2942</v>
      </c>
      <c r="Q46" s="3418" t="n">
        <v>1465.4502649672397</v>
      </c>
      <c r="R46" s="3415" t="n">
        <v>1.0</v>
      </c>
      <c r="S46" s="3418" t="n">
        <v>5373.317638213217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2.54671753336</v>
      </c>
      <c r="F48" s="3415" t="s">
        <v>2942</v>
      </c>
      <c r="G48" s="3415" t="s">
        <v>2942</v>
      </c>
      <c r="H48" s="3416" t="s">
        <v>1185</v>
      </c>
      <c r="I48" s="3415" t="s">
        <v>2942</v>
      </c>
      <c r="J48" s="3418" t="n">
        <v>2.54671753336</v>
      </c>
      <c r="K48" s="3415" t="n">
        <v>1000.0</v>
      </c>
      <c r="L48" s="3418" t="s">
        <v>2948</v>
      </c>
      <c r="M48" s="3418" t="n">
        <v>2546.71753336</v>
      </c>
      <c r="N48" s="3415" t="n">
        <v>13.41</v>
      </c>
      <c r="O48" s="3418" t="n">
        <v>34.1514821223576</v>
      </c>
      <c r="P48" s="3415" t="s">
        <v>2942</v>
      </c>
      <c r="Q48" s="3418" t="n">
        <v>34.1514821223576</v>
      </c>
      <c r="R48" s="3415" t="n">
        <v>1.0</v>
      </c>
      <c r="S48" s="3418" t="n">
        <v>125.2221011153113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265.90993228381086</v>
      </c>
      <c r="C9" s="3415" t="n">
        <v>279.424106520836</v>
      </c>
      <c r="D9" s="3418" t="n">
        <v>18077.01270946728</v>
      </c>
      <c r="E9" s="3418" t="n">
        <v>262.7238360743079</v>
      </c>
      <c r="F9" s="3418" t="n">
        <v>17749.59784434987</v>
      </c>
      <c r="G9" s="3418" t="n">
        <v>6.356587470733</v>
      </c>
      <c r="H9" s="3418" t="n">
        <v>1.8446325826</v>
      </c>
      <c r="I9" s="26"/>
      <c r="J9" s="26"/>
      <c r="K9" s="26"/>
    </row>
    <row r="10" spans="1:11" ht="13.5" customHeight="1" x14ac:dyDescent="0.15">
      <c r="A10" s="935" t="s">
        <v>219</v>
      </c>
      <c r="B10" s="3418" t="n">
        <v>94.41914574620228</v>
      </c>
      <c r="C10" s="3415" t="n">
        <v>76.7824807462023</v>
      </c>
      <c r="D10" s="3418" t="n">
        <v>6965.419521889045</v>
      </c>
      <c r="E10" s="3418" t="n">
        <v>67.33249945670698</v>
      </c>
      <c r="F10" s="3418" t="n">
        <v>6169.812792933986</v>
      </c>
      <c r="G10" s="3418" t="n">
        <v>14.034799488724</v>
      </c>
      <c r="H10" s="3418" t="n">
        <v>12.895151857221</v>
      </c>
      <c r="I10" s="26"/>
      <c r="J10" s="26"/>
      <c r="K10" s="26"/>
    </row>
    <row r="11" spans="1:11" ht="12" customHeight="1" x14ac:dyDescent="0.15">
      <c r="A11" s="935" t="s">
        <v>89</v>
      </c>
      <c r="B11" s="3418" t="n">
        <v>160.52798436058515</v>
      </c>
      <c r="C11" s="3415" t="n">
        <v>120.011025307627</v>
      </c>
      <c r="D11" s="3418" t="n">
        <v>6729.726447319627</v>
      </c>
      <c r="E11" s="3418" t="n">
        <v>128.3758456257135</v>
      </c>
      <c r="F11" s="3418" t="n">
        <v>6723.659623789936</v>
      </c>
      <c r="G11" s="3418" t="n">
        <v>-6.515883324714</v>
      </c>
      <c r="H11" s="3418" t="n">
        <v>0.090230973445</v>
      </c>
      <c r="I11" s="26"/>
      <c r="J11" s="26"/>
      <c r="K11" s="26"/>
    </row>
    <row r="12" spans="1:11" ht="12" customHeight="1" x14ac:dyDescent="0.15">
      <c r="A12" s="935" t="s">
        <v>91</v>
      </c>
      <c r="B12" s="3418" t="s">
        <v>2943</v>
      </c>
      <c r="C12" s="3415" t="s">
        <v>2945</v>
      </c>
      <c r="D12" s="3418" t="s">
        <v>2943</v>
      </c>
      <c r="E12" s="3418" t="n">
        <v>0.901167607232</v>
      </c>
      <c r="F12" s="3418" t="n">
        <v>65.28550801618093</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520.8570623905983</v>
      </c>
      <c r="C14" s="3418" t="n">
        <v>476.2176125746653</v>
      </c>
      <c r="D14" s="3418" t="n">
        <v>31772.15867867595</v>
      </c>
      <c r="E14" s="3418" t="n">
        <v>459.3333487639604</v>
      </c>
      <c r="F14" s="3418" t="n">
        <v>30708.355769089972</v>
      </c>
      <c r="G14" s="3418" t="n">
        <v>3.675819283781</v>
      </c>
      <c r="H14" s="3418" t="n">
        <v>3.464213185444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25358D-544E-4E04-9EE6-97DB42C8D44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