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Table4.Gs2!$A$64:$B$67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<sst xmlns="http://schemas.openxmlformats.org/spreadsheetml/2006/main" count="29303" uniqueCount="3616">
  <si>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</si>
  <si>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</si>
  <si>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</si>
  <si>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</si>
  <si>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</si>
  <si>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</si>
  <si>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</si>
  <si>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</si>
  <si>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</si>
  <si>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</si>
  <si>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</si>
  <si>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</si>
  <si>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</si>
  <si>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</si>
  <si>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</si>
  <si>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</si>
  <si>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</si>
  <si>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</si>
  <si>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</si>
  <si>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</si>
  <si>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</si>
  <si>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</si>
  <si>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</si>
  <si>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</si>
  <si>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</si>
  <si>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</si>
  <si>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</si>
  <si>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</si>
  <si>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</si>
  <si>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</si>
  <si>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</si>
  <si>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</si>
  <si>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</si>
  <si>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</si>
  <si>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</si>
  <si>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</si>
  <si>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</si>
  <si>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</si>
  <si>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</si>
  <si>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</si>
  <si>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</si>
  <si>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</si>
  <si>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</si>
  <si>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</si>
  <si>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</si>
  <si>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</si>
  <si>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</si>
  <si>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</si>
  <si>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</si>
  <si>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</si>
  <si>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</si>
  <si>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</si>
  <si>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</si>
  <si>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</si>
  <si>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</si>
  <si>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</si>
  <si>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</si>
  <si>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</si>
  <si>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</si>
  <si>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</si>
  <si>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</si>
  <si>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</si>
  <si>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</si>
  <si>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</si>
  <si>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</si>
  <si>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</si>
  <si>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</si>
  <si>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</si>
  <si>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</si>
  <si>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</si>
  <si>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</si>
  <si>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</si>
  <si>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</si>
  <si>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</si>
  <si>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</si>
  <si>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</si>
  <si>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</si>
  <si>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</si>
  <si>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</si>
  <si>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</si>
  <si>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</si>
  <si>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</si>
  <si>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</si>
  <si>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</si>
  <si>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</si>
  <si>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</si>
  <si>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</si>
  <si>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</si>
  <si>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</si>
  <si>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</si>
  <si>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</si>
  <si>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</si>
  <si>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</si>
  <si>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</si>
  <si>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</si>
  <si>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</si>
  <si>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</si>
  <si>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</si>
  <si>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</si>
  <si>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</si>
  <si>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</si>
  <si>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</si>
  <si>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</si>
  <si>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</si>
  <si>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</si>
  <si>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</si>
  <si>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</si>
  <si>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</si>
  <si>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</si>
  <si>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</si>
  <si>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</si>
  <si>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</si>
  <si>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</si>
  <si>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</si>
  <si>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</si>
  <si>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</si>
  <si>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</si>
  <si>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</si>
  <si>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</si>
  <si>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</si>
  <si>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</si>
  <si>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</si>
  <si>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</si>
  <si>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</si>
  <si>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</si>
  <si>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</si>
  <si>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</si>
  <si>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</si>
  <si>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</si>
  <si>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</si>
  <si>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</si>
  <si>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</si>
  <si>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</si>
  <si>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</si>
  <si>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</si>
  <si>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</si>
  <si>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</si>
  <si>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</si>
  <si>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</si>
  <si>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</si>
  <si>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</si>
  <si>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</si>
  <si>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</si>
  <si>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</si>
  <si>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</si>
  <si>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</si>
  <si>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</si>
  <si>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</si>
  <si>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</si>
  <si>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</si>
  <si>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</si>
  <si>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</si>
  <si>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</si>
  <si>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</si>
  <si>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</si>
  <si>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</si>
  <si>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</si>
  <si>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</si>
  <si>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</si>
  <si>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</si>
  <si>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</si>
  <si>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</si>
  <si>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</si>
  <si>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</si>
  <si>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</si>
  <si>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</si>
  <si>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</si>
  <si>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</si>
  <si>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</si>
  <si>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</si>
  <si>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</si>
  <si>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</si>
  <si>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</si>
  <si>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</si>
  <si>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</si>
  <si>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</si>
  <si>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</si>
  <si>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</si>
  <si>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</si>
  <si>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</si>
  <si>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</si>
  <si>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</si>
  <si>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</si>
  <si>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</si>
  <si>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</si>
  <si>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</si>
  <si>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</si>
  <si>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</si>
  <si>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</si>
  <si>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</si>
  <si>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</si>
  <si>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</si>
  <si>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</si>
  <si>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</si>
  <si>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</si>
  <si>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</si>
  <si>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</si>
  <si>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</si>
  <si>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</si>
  <si>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</si>
  <si>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</si>
  <si>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</si>
  <si>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</si>
  <si>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</si>
  <si>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</si>
  <si>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</si>
  <si>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</si>
  <si>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</si>
  <si>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</si>
  <si>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</si>
  <si>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</si>
  <si>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</si>
  <si>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</si>
  <si>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</si>
  <si>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</si>
  <si>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</si>
  <si>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</si>
  <si>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</si>
  <si>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</si>
  <si>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</si>
  <si>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</si>
  <si>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</si>
  <si>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</si>
  <si>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</si>
  <si>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</si>
  <si>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</si>
  <si>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</si>
  <si>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</si>
  <si>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</si>
  <si>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</si>
  <si>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</si>
  <si>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</si>
  <si>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</si>
  <si>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</si>
  <si>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</si>
  <si>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</si>
  <si>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</si>
  <si>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</si>
  <si>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</si>
  <si>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</si>
  <si>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</si>
  <si>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</si>
  <si>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</si>
  <si>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</si>
  <si>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</si>
  <si>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</si>
  <si>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</si>
  <si>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</si>
  <si>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</si>
  <si>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</si>
  <si>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</si>
  <si>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</si>
  <si>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</si>
  <si>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</si>
  <si>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</si>
  <si>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</si>
  <si>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</si>
  <si>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</si>
  <si>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</si>
  <si>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</si>
  <si>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</si>
  <si>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</si>
  <si>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</si>
  <si>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</si>
  <si>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</si>
  <si>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</si>
  <si>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</si>
  <si>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</si>
  <si>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</si>
  <si>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</si>
  <si>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</si>
  <si>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</si>
  <si>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</si>
  <si>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</si>
  <si>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</si>
  <si>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</si>
  <si>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</si>
  <si>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</si>
  <si>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</si>
  <si>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</si>
  <si>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</si>
  <si>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</si>
  <si>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</si>
  <si>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</si>
  <si>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</si>
  <si>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</si>
  <si>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</si>
  <si>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</si>
  <si>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</si>
  <si>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</si>
  <si>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</si>
  <si>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</si>
  <si>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</si>
  <si>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</si>
  <si>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</si>
  <si>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</si>
  <si>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</si>
  <si>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</si>
  <si>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</si>
  <si>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</si>
  <si>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</si>
  <si>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</si>
  <si>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</si>
  <si>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</si>
  <si>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</si>
  <si>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</si>
  <si>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</si>
  <si>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</si>
  <si>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</si>
  <si>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</si>
  <si>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</si>
  <si>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</si>
  <si>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</si>
  <si>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</si>
  <si>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</si>
  <si>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</si>
  <si>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</si>
  <si>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</si>
  <si>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</si>
  <si>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</si>
  <si>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</si>
  <si>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</si>
  <si>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</si>
  <si>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</si>
  <si>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</si>
  <si>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</si>
  <si>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</si>
  <si>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</si>
  <si>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</si>
  <si>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</si>
  <si>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</si>
  <si>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</si>
  <si>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</si>
  <si>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</si>
  <si>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</si>
  <si>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</si>
  <si>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</si>
  <si>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</si>
  <si>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</si>
  <si>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</si>
  <si>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</si>
  <si>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</si>
  <si>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</si>
  <si>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</si>
  <si>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</si>
  <si>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</si>
  <si>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</si>
  <si>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</si>
  <si>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</si>
  <si>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</si>
  <si>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</si>
  <si>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</si>
  <si>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</si>
  <si>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</si>
  <si>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</si>
  <si>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</si>
  <si>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</si>
  <si>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</si>
  <si>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</si>
  <si>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</si>
  <si>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</si>
  <si>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</si>
  <si>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</si>
  <si>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</si>
  <si>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</si>
  <si>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</si>
  <si>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</si>
  <si>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</si>
  <si>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</si>
  <si>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</si>
  <si>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</si>
  <si>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</si>
  <si>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</si>
  <si>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</si>
  <si>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</si>
  <si>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</si>
  <si>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</si>
  <si>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</si>
  <si>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</si>
  <si>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</si>
  <si>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</si>
  <si>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</si>
  <si>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</si>
  <si>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</si>
  <si>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</si>
  <si>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</si>
  <si>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</si>
  <si>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</si>
  <si>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</si>
  <si>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</si>
  <si>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</si>
  <si>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</si>
  <si>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</si>
  <si>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</si>
  <si>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</si>
  <si>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</si>
  <si>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</si>
  <si>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</si>
  <si>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</si>
  <si>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</si>
  <si>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</si>
  <si>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</si>
  <si>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</si>
  <si>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</si>
  <si>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</si>
  <si>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</si>
  <si>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</si>
  <si>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</si>
  <si>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</si>
  <si>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</si>
  <si>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</si>
  <si>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</si>
  <si>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</si>
  <si>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</si>
  <si>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</si>
  <si>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</si>
  <si>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</si>
  <si>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</si>
  <si>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</si>
  <si>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</si>
  <si>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</si>
  <si>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</si>
  <si>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</si>
  <si>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</si>
  <si>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</si>
  <si>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</si>
  <si>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</si>
  <si>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</si>
  <si>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</si>
  <si>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</si>
  <si>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</si>
  <si>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</si>
  <si>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</si>
  <si>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</si>
  <si>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</si>
  <si>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</si>
  <si>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</si>
  <si>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</si>
  <si>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</si>
  <si>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</si>
  <si>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</si>
  <si>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</si>
  <si>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</si>
  <si>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</si>
  <si>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</si>
  <si>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</si>
  <si>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</si>
  <si>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</si>
  <si>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</si>
  <si>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</si>
  <si>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</si>
  <si>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</si>
  <si>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</si>
  <si>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</si>
  <si>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</si>
  <si>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</si>
  <si>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</si>
  <si>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</si>
  <si>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</si>
  <si>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</si>
  <si>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</si>
  <si>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</si>
  <si>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</si>
  <si>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</si>
  <si>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</si>
  <si>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</si>
  <si>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</si>
  <si>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</si>
  <si>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</si>
  <si>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</si>
  <si>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</si>
  <si>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</si>
  <si>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</si>
  <si>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</si>
  <si>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</si>
  <si>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</si>
  <si>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</si>
  <si>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</si>
  <si>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</si>
  <si>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</si>
  <si>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</si>
  <si>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</si>
  <si>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</si>
  <si>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</si>
  <si>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</si>
  <si>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</si>
  <si>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</si>
  <si>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</si>
  <si>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</si>
  <si>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</si>
  <si>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</si>
  <si>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</si>
  <si>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</si>
  <si>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</si>
  <si>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</si>
  <si>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</si>
  <si>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</si>
  <si>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</si>
  <si>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</si>
  <si>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</si>
  <si>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</si>
  <si>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</si>
  <si>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</si>
  <si>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</si>
  <si>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</si>
  <si>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</si>
  <si>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</si>
  <si>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</si>
  <si>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</si>
  <si>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</si>
  <si>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</si>
  <si>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</si>
  <si>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</si>
  <si>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</si>
  <si>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</si>
  <si>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</si>
  <si>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</si>
  <si>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</si>
  <si>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</si>
  <si>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</si>
  <si>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</si>
  <si>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</si>
  <si>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</si>
  <si>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</si>
  <si>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</si>
  <si>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</si>
  <si>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</si>
  <si>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</si>
  <si>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</si>
  <si>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</si>
  <si>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</si>
  <si>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</si>
  <si>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</si>
  <si>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</si>
  <si>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</si>
  <si>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</si>
  <si>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</si>
  <si>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</si>
  <si>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</si>
  <si>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</si>
  <si>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</si>
  <si>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</si>
  <si>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</si>
  <si>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</si>
  <si>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</si>
  <si>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</si>
  <si>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</si>
  <si>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</si>
  <si>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</si>
  <si>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</si>
  <si>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</si>
  <si>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</si>
  <si>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</si>
  <si>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</si>
  <si>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</si>
  <si>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</si>
  <si>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</si>
  <si>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</si>
  <si>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</si>
  <si>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</si>
  <si>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</si>
  <si>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</si>
  <si>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</si>
  <si>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</si>
  <si>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</si>
  <si>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</si>
  <si>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</si>
  <si>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</si>
  <si>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</si>
  <si>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</si>
  <si>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</si>
  <si>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</si>
  <si>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</si>
  <si>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</si>
  <si>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</si>
  <si>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</si>
  <si>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</si>
  <si>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</si>
  <si>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</si>
  <si>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</si>
  <si>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</si>
  <si>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</si>
  <si>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</si>
  <si>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</si>
  <si>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</si>
  <si>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</si>
  <si>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</si>
  <si>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</si>
  <si>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</si>
  <si>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</si>
  <si>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</si>
  <si>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</si>
  <si>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</si>
  <si>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</si>
  <si>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</si>
  <si>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</si>
  <si>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</si>
  <si>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</si>
  <si>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</si>
  <si>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</si>
  <si>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</si>
  <si>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</si>
  <si>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</si>
  <si>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</si>
  <si>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</si>
  <si>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</si>
  <si>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</si>
  <si>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</si>
  <si>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</si>
  <si>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</si>
  <si>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</si>
  <si>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</si>
  <si>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</si>
  <si>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</si>
  <si>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</si>
  <si>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</si>
  <si>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</si>
  <si>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</si>
  <si>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</si>
  <si>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</si>
  <si>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</si>
  <si>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</si>
  <si>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</si>
  <si>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</si>
  <si>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</si>
  <si>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</si>
  <si>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</si>
  <si>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</si>
  <si>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</si>
  <si>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</si>
  <si>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</si>
  <si>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</si>
  <si>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</si>
  <si>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</si>
  <si>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</si>
  <si>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</si>
  <si>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</si>
  <si>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</si>
  <si>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</si>
  <si>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</si>
  <si>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</si>
  <si>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</si>
  <si>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</si>
  <si>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</si>
  <si>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</si>
  <si>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</si>
  <si>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</si>
  <si>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</si>
  <si>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</si>
  <si>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</si>
  <si>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</si>
  <si>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</si>
  <si>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</si>
  <si>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</si>
  <si>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</si>
  <si>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</si>
  <si>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</si>
  <si>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</si>
  <si>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</si>
  <si>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</si>
  <si>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</si>
  <si>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</si>
  <si>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</si>
  <si>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</si>
  <si>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</si>
  <si>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</si>
  <si>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</si>
  <si>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</si>
  <si>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</si>
  <si>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</si>
  <si>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</si>
  <si>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</si>
  <si>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</si>
  <si>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</si>
  <si>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</si>
  <si>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</si>
  <si>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</si>
  <si>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</si>
  <si>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</si>
  <si>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</si>
  <si>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</si>
  <si>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</si>
  <si>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</si>
  <si>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</si>
  <si>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</si>
  <si>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</si>
  <si>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</si>
  <si>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</si>
  <si>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</si>
  <si>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</si>
  <si>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</si>
  <si>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</si>
  <si>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</si>
  <si>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</si>
  <si>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</si>
  <si>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</si>
  <si>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</si>
  <si>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</si>
  <si>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</si>
  <si>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</si>
  <si>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</si>
  <si>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</si>
  <si>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</si>
  <si>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</si>
  <si>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</si>
  <si>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</si>
  <si>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</si>
  <si>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</si>
  <si>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</si>
  <si>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</si>
  <si>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</si>
  <si>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</si>
  <si>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</si>
  <si>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</si>
  <si>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</si>
  <si>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</si>
  <si>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</si>
  <si>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</si>
  <si>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</si>
  <si>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</si>
  <si>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</si>
  <si>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</si>
  <si>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</si>
  <si>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</si>
  <si>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</si>
  <si>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</si>
  <si>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</si>
  <si>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</si>
  <si>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</si>
  <si>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</si>
  <si>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</si>
  <si>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</si>
  <si>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</si>
  <si>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</si>
  <si>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</si>
  <si>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</si>
  <si>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</si>
  <si>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</si>
  <si>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</si>
  <si>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</si>
  <si>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</si>
  <si>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</si>
  <si>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</si>
  <si>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</si>
  <si>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</si>
  <si>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</si>
  <si>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</si>
  <si>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</si>
  <si>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</si>
  <si>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</si>
  <si>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</si>
  <si>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</si>
  <si>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</si>
  <si>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</si>
  <si>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</si>
  <si>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</si>
  <si>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</si>
  <si>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</si>
  <si>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</si>
  <si>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</si>
  <si>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</si>
  <si>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</si>
  <si>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</si>
  <si>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</si>
  <si>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</si>
  <si>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</si>
  <si>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</si>
  <si>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</si>
  <si>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</si>
  <si>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</si>
  <si>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</si>
  <si>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</si>
  <si>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</si>
  <si>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</si>
  <si>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</si>
  <si>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</si>
  <si>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</si>
  <si>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</si>
  <si>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</si>
  <si>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</si>
  <si>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</si>
  <si>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</si>
  <si>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</si>
  <si>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</si>
  <si>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</si>
  <si>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</si>
  <si>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</si>
  <si>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</si>
  <si>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</si>
  <si>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</si>
  <si>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</si>
  <si>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</si>
  <si>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</si>
  <si>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</si>
  <si>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</si>
  <si>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</si>
  <si>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</si>
  <si>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</si>
  <si>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</si>
  <si>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</si>
  <si>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</si>
  <si>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</si>
  <si>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</si>
  <si>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</si>
  <si>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</si>
  <si>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</si>
  <si>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</si>
  <si>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</si>
  <si>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</si>
  <si>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</si>
  <si>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</si>
  <si>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</si>
  <si>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</si>
  <si>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</si>
  <si>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</si>
  <si>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</si>
  <si>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</si>
  <si>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</si>
  <si>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</si>
  <si>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</si>
  <si>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</si>
  <si>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</si>
  <si>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</si>
  <si>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</si>
  <si>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</si>
  <si>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</si>
  <si>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</si>
  <si>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</si>
  <si>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</si>
  <si>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</si>
  <si>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</si>
  <si>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</si>
  <si>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</si>
  <si>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</si>
  <si>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</si>
  <si>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</si>
  <si>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</si>
  <si>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</si>
  <si>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</si>
  <si>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</si>
  <si>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</si>
  <si>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</si>
  <si>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</si>
  <si>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</si>
  <si>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</si>
  <si>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</si>
  <si>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</si>
  <si>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</si>
  <si>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</si>
  <si>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</si>
  <si>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</si>
  <si>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</si>
  <si>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</si>
  <si>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</si>
  <si>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</si>
  <si>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</si>
  <si>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</si>
  <si>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</si>
  <si>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</si>
  <si>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</si>
  <si>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</si>
  <si>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</si>
  <si>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</si>
  <si>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</si>
  <si>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</si>
  <si>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</si>
  <si>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</si>
  <si>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</si>
  <si>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</si>
  <si>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</si>
  <si>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</si>
  <si>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</si>
  <si>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</si>
  <si>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</si>
  <si>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</si>
  <si>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</si>
  <si>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</si>
  <si>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</si>
  <si>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</si>
  <si>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</si>
  <si>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</si>
  <si>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</si>
  <si>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</si>
  <si>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</si>
  <si>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</si>
  <si>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</si>
  <si>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</si>
  <si>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</si>
  <si>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</si>
  <si>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</si>
  <si>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</si>
  <si>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</si>
  <si>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</si>
  <si>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</si>
  <si>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</si>
  <si>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</si>
  <si>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</si>
  <si>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</si>
  <si>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</si>
  <si>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</si>
  <si>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</si>
  <si>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</si>
  <si>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</si>
  <si>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</si>
  <si>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</si>
  <si>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</si>
  <si>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</si>
  <si>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</si>
  <si>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</si>
  <si>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</si>
  <si>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</si>
  <si>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</si>
  <si>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</si>
  <si>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</si>
  <si>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</si>
  <si>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</si>
  <si>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</si>
  <si>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</si>
  <si>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</si>
  <si>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</si>
  <si>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</si>
  <si>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</si>
  <si>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</si>
  <si>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</si>
  <si>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</si>
  <si>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</si>
  <si>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</si>
  <si>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</si>
  <si>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</si>
  <si>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</si>
  <si>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</si>
  <si>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</si>
  <si>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</si>
  <si>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</si>
  <si>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</si>
  <si>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</si>
  <si>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</si>
  <si>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</si>
  <si>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</si>
  <si>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</si>
  <si>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</si>
  <si>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</si>
  <si>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</si>
  <si>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</si>
  <si>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</si>
  <si>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</si>
  <si>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</si>
  <si>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</si>
  <si>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</si>
  <si>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</si>
  <si>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</si>
  <si>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</si>
  <si>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</si>
  <si>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</si>
  <si>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</si>
  <si>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</si>
  <si>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</si>
  <si>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</si>
  <si>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</si>
  <si>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</si>
  <si>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</si>
  <si>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</si>
  <si>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</si>
  <si>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</si>
  <si>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</si>
  <si>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</si>
  <si>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</si>
  <si>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</si>
  <si>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</si>
  <si>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</si>
  <si>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</si>
  <si>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</si>
  <si>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</si>
  <si>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</si>
  <si>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</si>
  <si>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</si>
  <si>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</si>
  <si>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</si>
  <si>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</si>
  <si>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</si>
  <si>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</si>
  <si>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</si>
  <si>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</si>
  <si>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</si>
  <si>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</si>
  <si>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</si>
  <si>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</si>
  <si>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</si>
  <si>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</si>
  <si>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</si>
  <si>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</si>
  <si>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</si>
  <si>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</si>
  <si>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</si>
  <si>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</si>
  <si>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</si>
  <si>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</si>
  <si>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</si>
  <si>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</si>
  <si>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</si>
  <si>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</si>
  <si>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</si>
  <si>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</si>
  <si>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</si>
  <si>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</si>
  <si>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</si>
  <si>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</si>
  <si>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</si>
  <si>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</si>
  <si>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</si>
  <si>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</si>
  <si>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</si>
  <si>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</si>
  <si>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</si>
  <si>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</si>
  <si>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</si>
  <si>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</si>
  <si>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</si>
  <si>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</si>
  <si>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</si>
  <si>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</si>
  <si>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</si>
  <si>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</si>
  <si>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</si>
  <si>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</si>
  <si>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</si>
  <si>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</si>
  <si>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</si>
  <si>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</si>
  <si>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</si>
  <si>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</si>
  <si>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</si>
  <si>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</si>
  <si>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</si>
  <si>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</si>
  <si>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</si>
  <si>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</si>
  <si>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</si>
  <si>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</si>
  <si>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</si>
  <si>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</si>
  <si>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</si>
  <si>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</si>
  <si>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</si>
  <si>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</si>
  <si>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</si>
  <si>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</si>
  <si>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</si>
  <si>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</si>
  <si>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</si>
  <si>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</si>
  <si>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</si>
  <si>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</si>
  <si>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</si>
  <si>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</si>
  <si>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</si>
  <si>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</si>
  <si>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</si>
  <si>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</si>
  <si>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</si>
  <si>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</si>
  <si>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</si>
  <si>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</si>
  <si>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</si>
  <si>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</si>
  <si>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</si>
  <si>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</si>
  <si>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</si>
  <si>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</si>
  <si>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</si>
  <si>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</si>
  <si>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</si>
  <si>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</si>
  <si>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</si>
  <si>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</si>
  <si>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</si>
  <si>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</si>
  <si>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</si>
  <si>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</si>
  <si>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</si>
  <si>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</si>
  <si>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</si>
  <si>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</si>
  <si>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</si>
  <si>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</si>
  <si>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</si>
  <si>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</si>
  <si>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</si>
  <si>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</si>
  <si>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</si>
  <si>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</si>
  <si>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</si>
  <si>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</si>
  <si>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</si>
  <si>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</si>
  <si>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</si>
  <si>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</si>
  <si>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</si>
  <si>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</si>
  <si>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</si>
  <si>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</si>
  <si>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</si>
  <si>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</si>
  <si>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</si>
  <si>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</si>
  <si>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</si>
  <si>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</si>
  <si>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</si>
  <si>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</si>
  <si>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</si>
  <si>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</si>
  <si>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</si>
  <si>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</si>
  <si>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</si>
  <si>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</si>
  <si>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</si>
  <si>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</si>
  <si>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</si>
  <si>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</si>
  <si>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</si>
  <si>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</si>
  <si>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</si>
  <si>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</si>
  <si>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</si>
  <si>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</si>
  <si>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</si>
  <si>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</si>
  <si>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</si>
  <si>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</si>
  <si>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</si>
  <si>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</si>
  <si>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</si>
  <si>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</si>
  <si>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</si>
  <si>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</si>
  <si>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</si>
  <si>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</si>
  <si>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</si>
  <si>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</si>
  <si>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</si>
  <si>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</si>
  <si>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</si>
  <si>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</si>
  <si>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</si>
  <si>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</si>
  <si>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</si>
  <si>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</si>
  <si>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</si>
  <si>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</si>
  <si>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</si>
  <si>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</si>
  <si>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</si>
  <si>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</si>
  <si>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</si>
  <si>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</si>
  <si>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</si>
  <si>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</si>
  <si>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</si>
  <si>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</si>
  <si>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</si>
  <si>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</si>
  <si>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</si>
  <si>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</si>
  <si>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</si>
  <si>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</si>
  <si>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</si>
  <si>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</si>
  <si>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</si>
  <si>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</si>
  <si>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</si>
  <si>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</si>
  <si>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</si>
  <si>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</si>
  <si>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</si>
  <si>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</si>
  <si>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</si>
  <si>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</si>
  <si>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</si>
  <si>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</si>
  <si>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</si>
  <si>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</si>
  <si>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</si>
  <si>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</si>
  <si>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</si>
  <si>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</si>
  <si>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</si>
  <si>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</si>
  <si>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</si>
  <si>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</si>
  <si>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</si>
  <si>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</si>
  <si>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</si>
  <si>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</si>
  <si>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</si>
  <si>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</si>
  <si>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</si>
  <si>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</si>
  <si>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</si>
  <si>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</si>
  <si>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</si>
  <si>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</si>
  <si>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</si>
  <si>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</si>
  <si>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</si>
  <si>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</si>
  <si>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</si>
  <si>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</si>
  <si>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</si>
  <si>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</si>
  <si>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</si>
  <si>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</si>
  <si>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</si>
  <si>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</si>
  <si>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</si>
  <si>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</si>
  <si>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</si>
  <si>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</si>
  <si>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</si>
  <si>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</si>
  <si>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</si>
  <si>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</si>
  <si>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</si>
  <si>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</si>
  <si>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</si>
  <si>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</si>
  <si>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</si>
  <si>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</si>
  <si>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</si>
  <si>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</si>
  <si>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</si>
  <si>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</si>
  <si>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</si>
  <si>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</si>
  <si>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</si>
  <si>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</si>
  <si>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</si>
  <si>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</si>
  <si>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</si>
  <si>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</si>
  <si>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</si>
  <si>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</si>
  <si>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</si>
  <si>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</si>
  <si>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</si>
  <si>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</si>
  <si>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</si>
  <si>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</si>
  <si>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</si>
  <si>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</si>
  <si>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</si>
  <si>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</si>
  <si>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</si>
  <si>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</si>
  <si>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</si>
  <si>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</si>
  <si>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</si>
  <si>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</si>
  <si>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</si>
  <si>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</si>
  <si>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</si>
  <si>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</si>
  <si>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</si>
  <si>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</si>
  <si>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</si>
  <si>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</si>
  <si>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</si>
  <si>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</si>
  <si>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</si>
  <si>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</si>
  <si>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</si>
  <si>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</si>
  <si>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</si>
  <si>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</si>
  <si>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</si>
  <si>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</si>
  <si>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</si>
  <si>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</si>
  <si>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</si>
  <si>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</si>
  <si>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</si>
  <si>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</si>
  <si>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</si>
  <si>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</si>
  <si>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</si>
  <si>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</si>
  <si>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</si>
  <si>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</si>
  <si>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</si>
  <si>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</si>
  <si>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</si>
  <si>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</si>
  <si>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</si>
  <si>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</si>
  <si>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</si>
  <si>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</si>
  <si>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</si>
  <si>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</si>
  <si>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</si>
  <si>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</si>
  <si>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</si>
  <si>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</si>
  <si>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</si>
  <si>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</si>
  <si>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</si>
  <si>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</si>
  <si>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</si>
  <si>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</si>
  <si>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</si>
  <si>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</si>
  <si>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</si>
  <si>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</si>
  <si>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</si>
  <si>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</si>
  <si>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</si>
  <si>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</si>
  <si>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</si>
  <si>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</si>
  <si>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</si>
  <si>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</si>
  <si>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</si>
  <si>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</si>
  <si>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</si>
  <si>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</si>
  <si>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</si>
  <si>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</si>
  <si>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</si>
  <si>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</si>
  <si>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</si>
  <si>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</si>
  <si>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</si>
  <si>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</si>
  <si>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</si>
  <si>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</si>
  <si>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</si>
  <si>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</si>
  <si>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</si>
  <si>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</si>
  <si>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</si>
  <si>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</si>
  <si>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</si>
  <si>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</si>
  <si>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</si>
  <si>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</si>
  <si>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</si>
  <si>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</si>
  <si>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</si>
  <si>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</si>
  <si>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</si>
  <si>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</si>
  <si>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</si>
  <si>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</si>
  <si>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</si>
  <si>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</si>
  <si>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</si>
  <si>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</si>
  <si>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</si>
  <si>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</si>
  <si>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</si>
  <si>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</si>
  <si>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</si>
  <si>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</si>
  <si>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</si>
  <si>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</si>
  <si>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</si>
  <si>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</si>
  <si>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</si>
  <si>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</si>
  <si>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</si>
  <si>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</si>
  <si>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</si>
  <si>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</si>
  <si>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</si>
  <si>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</si>
  <si>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</si>
  <si>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</si>
  <si>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</si>
  <si>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</si>
  <si>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</si>
  <si>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</si>
  <si>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</si>
  <si>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</si>
  <si>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</si>
  <si>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</si>
  <si>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</si>
  <si>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</si>
  <si>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</si>
  <si>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</si>
  <si>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</si>
  <si>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</si>
  <si>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</si>
  <si>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</si>
  <si>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</si>
  <si>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</si>
  <si>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</si>
  <si>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</si>
  <si>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</si>
  <si>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</si>
  <si>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</si>
  <si>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</si>
  <si>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</si>
  <si>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</si>
  <si>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</si>
  <si>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</si>
  <si>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</si>
  <si>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</si>
  <si>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</si>
  <si>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</si>
  <si>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</si>
  <si>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</si>
  <si>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</si>
  <si>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</si>
  <si>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</si>
  <si>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</si>
  <si>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</si>
  <si>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</si>
  <si>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</si>
  <si>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</si>
  <si>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</si>
  <si>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</si>
  <si>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</si>
  <si>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</si>
  <si>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</si>
  <si>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</si>
  <si>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</si>
  <si>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</si>
  <si>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</si>
  <si>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</si>
  <si>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</si>
  <si>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</si>
  <si>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</si>
  <si>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</si>
  <si>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</si>
  <si>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</si>
  <si>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</si>
  <si>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</si>
  <si>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</si>
  <si>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</si>
  <si>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</si>
  <si>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</si>
  <si>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</si>
  <si>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</si>
  <si>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</si>
  <si>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</si>
  <si>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</si>
  <si>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</si>
  <si>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</si>
  <si>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</si>
  <si>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</si>
  <si>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</si>
  <si>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</si>
  <si>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</si>
  <si>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</si>
  <si>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</si>
  <si>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</si>
  <si>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</si>
  <si>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</si>
  <si>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</si>
  <si>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</si>
  <si>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</si>
  <si>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</si>
  <si>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</si>
  <si>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</si>
  <si>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</si>
  <si>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</si>
  <si>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</si>
  <si>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</si>
  <si>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</si>
  <si>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</si>
  <si>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</si>
  <si>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</si>
  <si>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</si>
  <si>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</si>
  <si>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</si>
  <si>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</si>
  <si>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</si>
  <si>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</si>
  <si>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</si>
  <si>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</si>
  <si>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</si>
  <si>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</si>
  <si>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</si>
  <si>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</si>
  <si>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</si>
  <si>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</si>
  <si>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</si>
  <si>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</si>
  <si>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</si>
  <si>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</si>
  <si>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</si>
  <si>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</si>
  <si>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</si>
  <si>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</si>
  <si>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</si>
  <si>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</si>
  <si>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</si>
  <si>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</si>
  <si>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</si>
  <si>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</si>
  <si>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</si>
  <si>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</si>
  <si>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</si>
  <si>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</si>
  <si>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</si>
  <si>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</si>
  <si>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</si>
  <si>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</si>
  <si>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</si>
  <si>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</si>
  <si>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</si>
  <si>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</si>
  <si>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</si>
  <si>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</si>
  <si>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</si>
  <si>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</si>
  <si>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</si>
  <si>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</si>
  <si>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</si>
  <si>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</si>
  <si>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</si>
  <si>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</si>
  <si>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</si>
  <si>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</si>
  <si>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</si>
  <si>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</si>
  <si>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</si>
  <si>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</si>
  <si>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</si>
  <si>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</si>
  <si>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</si>
  <si>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</si>
  <si>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</si>
  <si>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</si>
  <si>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</si>
  <si>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</si>
  <si>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</si>
  <si>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</si>
  <si>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</si>
  <si>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</si>
  <si>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</si>
  <si>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</si>
  <si>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</si>
  <si>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</si>
  <si>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</si>
  <si>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</si>
  <si>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</si>
  <si>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</si>
  <si>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</si>
  <si>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</si>
  <si>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</si>
  <si>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</si>
  <si>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</si>
  <si>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</si>
  <si>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</si>
  <si>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</si>
  <si>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</si>
  <si>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</si>
  <si>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</si>
  <si>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</si>
  <si>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</si>
  <si>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</si>
  <si>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</si>
  <si>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</si>
  <si>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</si>
  <si>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</si>
  <si>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</si>
  <si>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</si>
  <si>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</si>
  <si>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</si>
  <si>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</si>
  <si>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</si>
  <si>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</si>
  <si>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</si>
  <si>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</si>
  <si>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</si>
  <si>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</si>
  <si>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</si>
  <si>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</si>
  <si>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</si>
  <si>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</si>
  <si>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</si>
  <si>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</si>
  <si>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</si>
  <si>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</si>
  <si>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</si>
  <si>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</si>
  <si>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</si>
  <si>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</si>
  <si>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</si>
  <si>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</si>
  <si>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</si>
  <si>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</si>
  <si>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</si>
  <si>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</si>
  <si>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</si>
  <si>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</si>
  <si>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</si>
  <si>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</si>
  <si>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</si>
  <si>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</si>
  <si>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</si>
  <si>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</si>
  <si>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</si>
  <si>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</si>
  <si>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</si>
  <si>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</si>
  <si>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</si>
  <si>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</si>
  <si>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</si>
  <si>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</si>
  <si>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</si>
  <si>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</si>
  <si>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</si>
  <si>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</si>
  <si>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</si>
  <si>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</si>
  <si>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</si>
  <si>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</si>
  <si>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</si>
  <si>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</si>
  <si>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</si>
  <si>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</si>
  <si>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</si>
  <si>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</si>
  <si>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</si>
  <si>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</si>
  <si>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</si>
  <si>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</si>
  <si>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</si>
  <si>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</si>
  <si>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</si>
  <si>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</si>
  <si>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</si>
  <si>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</si>
  <si>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</si>
  <si>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</si>
  <si>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</si>
  <si>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</si>
  <si>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</si>
  <si>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</si>
  <si>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</si>
  <si>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</si>
  <si>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</si>
  <si>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</si>
  <si>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</si>
  <si>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</si>
  <si>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</si>
  <si>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</si>
  <si>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</si>
  <si>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</si>
  <si>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</si>
  <si>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</si>
  <si>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</si>
  <si>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</si>
  <si>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</si>
  <si>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</si>
  <si>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</si>
  <si>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</si>
  <si>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</si>
  <si>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</si>
  <si>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</si>
  <si>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</si>
  <si>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</si>
  <si>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</si>
  <si>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</si>
  <si>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</si>
  <si>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</si>
  <si>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</si>
  <si>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</si>
  <si>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</si>
  <si>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</si>
  <si>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</si>
  <si>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</si>
  <si>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</si>
  <si>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</si>
  <si>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</si>
  <si>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</si>
  <si>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</si>
  <si>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</si>
  <si>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</si>
  <si>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</si>
  <si>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</si>
  <si>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</si>
  <si>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</si>
  <si>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</si>
  <si>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</si>
  <si>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</si>
  <si>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</si>
  <si>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</si>
  <si>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</si>
  <si>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</si>
  <si>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</si>
  <si>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</si>
  <si>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</si>
  <si>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</si>
  <si>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</si>
  <si>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</si>
  <si>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</si>
  <si>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</si>
  <si>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</si>
  <si>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</si>
  <si>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</si>
  <si>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</si>
  <si>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</si>
  <si>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</si>
  <si>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</si>
  <si>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</si>
  <si>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</si>
  <si>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</si>
  <si>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</si>
  <si>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</si>
  <si>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</si>
  <si>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</si>
  <si>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</si>
  <si>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</si>
  <si>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</si>
  <si>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</si>
  <si>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</si>
  <si>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</si>
  <si>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</si>
  <si>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</si>
  <si>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</si>
  <si>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</si>
  <si>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</si>
  <si>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</si>
  <si>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</si>
  <si>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</si>
  <si>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</si>
  <si>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</si>
  <si>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</si>
  <si>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</si>
  <si>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</si>
  <si>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</si>
  <si>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</si>
  <si>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</si>
  <si>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</si>
  <si>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</si>
  <si>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</si>
  <si>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</si>
  <si>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</si>
  <si>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</si>
  <si>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</si>
  <si>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</si>
  <si>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</si>
  <si>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</si>
  <si>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</si>
  <si>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</si>
  <si>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</si>
  <si>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</si>
  <si>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</si>
  <si>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</si>
  <si>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</si>
  <si>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</si>
  <si>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</si>
  <si>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</si>
  <si>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</si>
  <si>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</si>
  <si>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</si>
  <si>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</si>
  <si>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</si>
  <si>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</si>
  <si>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</si>
  <si>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</si>
  <si>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</si>
  <si>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</si>
  <si>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</si>
  <si>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</si>
  <si>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</si>
  <si>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</si>
  <si>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</si>
  <si>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</si>
  <si>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</si>
  <si>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</si>
  <si>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</si>
  <si>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</si>
  <si>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</si>
  <si>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</si>
  <si>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</si>
  <si>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</si>
  <si>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</si>
  <si>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</si>
  <si>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</si>
  <si>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</si>
  <si>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</si>
  <si>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</si>
  <si>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</si>
  <si>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</si>
  <si>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</si>
  <si>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</si>
  <si>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</si>
  <si>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</si>
  <si>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</si>
  <si>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</si>
  <si>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</si>
  <si>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</si>
  <si>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</si>
  <si>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</si>
  <si>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</si>
  <si>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</si>
  <si>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</si>
  <si>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</si>
  <si>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</si>
  <si>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</si>
  <si>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</si>
  <si>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</si>
  <si>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</si>
  <si>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</si>
  <si>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</si>
  <si>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</si>
  <si>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</si>
  <si>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</si>
  <si>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</si>
  <si>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</si>
  <si>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</si>
  <si>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</si>
  <si>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</si>
  <si>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</si>
  <si>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</si>
  <si>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</si>
  <si>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</si>
  <si>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</si>
  <si>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</si>
  <si>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</si>
  <si>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</si>
  <si>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</si>
  <si>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</si>
  <si>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</si>
  <si>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</si>
  <si>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</si>
  <si>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</si>
  <si>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</si>
  <si>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</si>
  <si>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</si>
  <si>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</si>
  <si>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</si>
  <si>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</si>
  <si>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</si>
  <si>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</si>
  <si>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</si>
  <si>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</si>
  <si>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</si>
  <si>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</si>
  <si>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</si>
  <si>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</si>
  <si>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</si>
  <si>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</si>
  <si>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</si>
  <si>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</si>
  <si>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</si>
  <si>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</si>
  <si>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</si>
  <si>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</si>
  <si>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</si>
  <si>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</si>
  <si>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</si>
  <si>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</si>
  <si>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</si>
  <si>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</si>
  <si>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</si>
  <si>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</si>
  <si>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</si>
  <si>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</si>
  <si>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</si>
  <si>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</si>
  <si>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</si>
  <si>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</si>
  <si>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</si>
  <si>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</si>
  <si>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</si>
  <si>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</si>
  <si>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</si>
  <si>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</si>
  <si>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</si>
  <si>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</si>
  <si>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</si>
  <si>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</si>
  <si>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</si>
  <si>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</si>
  <si>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</si>
  <si>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</si>
  <si>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</si>
  <si>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</si>
  <si>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</si>
  <si>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</si>
  <si>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</si>
  <si>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</si>
  <si>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</si>
  <si>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</si>
  <si>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</si>
  <si>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</si>
  <si>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</si>
  <si>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</si>
  <si>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</si>
  <si>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</si>
  <si>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</si>
  <si>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</si>
  <si>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</si>
  <si>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</si>
  <si>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</si>
  <si>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</si>
  <si>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</si>
  <si>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</si>
  <si>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</si>
  <si>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</si>
  <si>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</si>
  <si>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</si>
  <si>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</si>
  <si>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</si>
  <si>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</si>
  <si>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</si>
  <si>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</si>
  <si>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</si>
  <si>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</si>
  <si>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</si>
  <si>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</si>
  <si>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</si>
  <si>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</si>
  <si>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</si>
  <si>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</si>
  <si>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</si>
  <si>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</si>
  <si>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</si>
  <si>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</si>
  <si>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</si>
  <si>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</si>
  <si>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</si>
  <si>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</si>
  <si>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</si>
  <si>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</si>
  <si>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</si>
  <si>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</si>
  <si>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</si>
  <si>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</si>
  <si>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</si>
  <si>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</si>
  <si>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</si>
  <si>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</si>
  <si>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</si>
  <si>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</si>
  <si>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</si>
  <si>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</si>
  <si>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</si>
  <si>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</si>
  <si>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</si>
  <si>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</si>
  <si>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</si>
  <si>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</si>
  <si>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</si>
  <si>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</si>
  <si>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</si>
  <si>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</si>
  <si>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</si>
  <si>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</si>
  <si>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</si>
  <si>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</si>
  <si>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</si>
  <si>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</si>
  <si>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</si>
  <si>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</si>
  <si>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</si>
  <si>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</si>
  <si>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</si>
  <si>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</si>
  <si>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</si>
  <si>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</si>
  <si>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</si>
  <si>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</si>
  <si>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</si>
  <si>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</si>
  <si>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</si>
  <si>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</si>
  <si>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</si>
  <si>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</si>
  <si>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</si>
  <si>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</si>
  <si>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</si>
  <si>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</si>
  <si>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</si>
  <si>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</si>
  <si>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</si>
  <si>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</si>
  <si>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</si>
  <si>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</si>
  <si>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</si>
  <si>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</si>
  <si>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</si>
  <si>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</si>
  <si>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</si>
  <si>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</si>
  <si>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</si>
  <si>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</si>
  <si>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</si>
  <si>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</si>
  <si>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</si>
  <si>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</si>
  <si>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</si>
  <si>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</si>
  <si>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</si>
  <si>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</si>
  <si>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</si>
  <si>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</si>
  <si>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</si>
  <si>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</si>
  <si>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</si>
  <si>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</si>
  <si>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</si>
  <si>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</si>
  <si>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</si>
  <si>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</si>
  <si>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</si>
  <si>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</si>
  <si>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</si>
  <si>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</si>
  <si>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</si>
  <si>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</si>
  <si>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</si>
  <si>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</si>
  <si>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</si>
  <si>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</si>
  <si>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</si>
  <si>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</si>
  <si>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</si>
  <si>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</si>
  <si>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</si>
  <si>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</si>
  <si>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</si>
  <si>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</si>
  <si>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</si>
  <si>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</si>
  <si>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</si>
  <si>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</si>
  <si>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</si>
  <si>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</si>
  <si>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</si>
  <si>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</si>
  <si>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</si>
  <si>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</si>
  <si>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</si>
  <si>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</si>
  <si>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</si>
  <si>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</si>
  <si>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</si>
  <si>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</si>
  <si>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</si>
  <si>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</si>
  <si>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</si>
  <si>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</si>
  <si>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</si>
  <si>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</si>
  <si>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</si>
  <si>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</si>
  <si>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</si>
  <si>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</si>
  <si>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</si>
  <si>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</si>
  <si>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</si>
  <si>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</si>
  <si>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</si>
  <si>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</si>
  <si>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</si>
  <si>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</si>
  <si>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</si>
  <si>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</si>
  <si>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</si>
  <si>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</si>
  <si>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</si>
  <si>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</si>
  <si>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</si>
  <si>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</si>
  <si>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</si>
  <si>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</si>
  <si>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</si>
  <si>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</si>
  <si>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</si>
  <si>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</si>
  <si>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</si>
  <si>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</si>
  <si>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</si>
  <si>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</si>
  <si>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</si>
  <si>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</si>
  <si>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</si>
  <si>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</si>
  <si>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</si>
  <si>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</si>
  <si>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</si>
  <si>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</si>
  <si>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</si>
  <si>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</si>
  <si>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</si>
  <si>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</si>
  <si>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</si>
  <si>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</si>
  <si>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</si>
  <si>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</si>
  <si>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</si>
  <si>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</si>
  <si>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</si>
  <si>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</si>
  <si>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</si>
  <si>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</si>
  <si>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</si>
  <si>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</si>
  <si>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</si>
  <si>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</si>
  <si>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</si>
  <si>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</si>
  <si>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</si>
  <si>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</si>
  <si>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</si>
  <si>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</si>
  <si>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</si>
  <si>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</si>
  <si>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</si>
  <si>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</si>
  <si>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</si>
  <si>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</si>
  <si>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</si>
  <si>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</si>
  <si>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</si>
  <si>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</si>
  <si>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</si>
  <si>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</si>
  <si>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</si>
  <si>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</si>
  <si>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</si>
  <si>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</si>
  <si>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</si>
  <si>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</si>
  <si>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</si>
  <si>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</si>
  <si>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</si>
  <si>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</si>
  <si>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</si>
  <si>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</si>
  <si>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</si>
  <si>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</si>
  <si>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</si>
  <si>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</si>
  <si>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</si>
  <si>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</si>
  <si>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</si>
  <si>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</si>
  <si>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</si>
  <si>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</si>
  <si>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</si>
  <si>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</si>
  <si>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</si>
  <si>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</si>
  <si>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</si>
  <si>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</si>
  <si>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</si>
  <si>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</si>
  <si>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</si>
  <si>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</si>
  <si>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</si>
  <si>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</si>
  <si>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</si>
  <si>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</si>
  <si>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</si>
  <si>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</si>
  <si>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</si>
  <si>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</si>
  <si>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</si>
  <si>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</si>
  <si>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</si>
  <si>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</si>
  <si>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</si>
  <si>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</si>
  <si>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</si>
  <si>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</si>
  <si>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</si>
  <si>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</si>
  <si>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</si>
  <si>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</si>
  <si>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</si>
  <si>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</si>
  <si>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</si>
  <si>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</si>
  <si>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</si>
  <si>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</si>
  <si>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</si>
  <si>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</si>
  <si>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</si>
  <si>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</si>
  <si>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</si>
  <si>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</si>
  <si>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</si>
  <si>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</si>
  <si>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</si>
  <si>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</si>
  <si>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</si>
  <si>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</si>
  <si>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</si>
  <si>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</si>
  <si>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</si>
  <si>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</si>
  <si>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</si>
  <si>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</si>
  <si>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</si>
  <si>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</si>
  <si>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</si>
  <si>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</si>
  <si>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</si>
  <si>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</si>
  <si>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</si>
  <si>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</si>
  <si>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</si>
  <si>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</si>
  <si>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</si>
  <si>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</si>
  <si>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</si>
  <si>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</si>
  <si>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</si>
  <si>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</si>
  <si>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</si>
  <si>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</si>
  <si>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</si>
  <si>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</si>
  <si>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</si>
  <si>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</si>
  <si>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</si>
  <si>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</si>
  <si>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</si>
  <si>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</si>
  <si>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</si>
  <si>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</si>
  <si>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</si>
  <si>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</si>
  <si>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</si>
  <si>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</si>
  <si>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</si>
  <si>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</si>
  <si>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</si>
  <si>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</si>
  <si>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</si>
  <si>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</si>
  <si>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</si>
  <si>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</si>
  <si>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</si>
  <si>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</si>
  <si>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</si>
  <si>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</si>
  <si>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</si>
  <si>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</si>
  <si>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</si>
  <si>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</si>
  <si>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</si>
  <si>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</si>
  <si>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</si>
  <si>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</si>
  <si>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</si>
  <si>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</si>
  <si>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</si>
  <si>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</si>
  <si>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</si>
  <si>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</si>
  <si>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</si>
  <si>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</si>
  <si>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</si>
  <si>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</si>
  <si>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</si>
  <si>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</si>
  <si>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</si>
  <si>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</si>
  <si>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</si>
  <si>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</si>
  <si>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</si>
  <si>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</si>
  <si>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</si>
  <si>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</si>
  <si>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</si>
  <si>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</si>
  <si>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</si>
  <si>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</si>
  <si>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</si>
  <si>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</si>
  <si>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</si>
  <si>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</si>
  <si>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</si>
  <si>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</si>
  <si>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</si>
  <si>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</si>
  <si>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</si>
  <si>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</si>
  <si>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</si>
  <si>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</si>
  <si>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</si>
  <si>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</si>
  <si>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</si>
  <si>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</si>
  <si>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</si>
  <si>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</si>
  <si>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</si>
  <si>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</si>
  <si>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</si>
  <si>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</si>
  <si>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</si>
  <si>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</si>
  <si>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</si>
  <si>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</si>
  <si>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</si>
  <si>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</si>
  <si>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</si>
  <si>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</si>
  <si>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</si>
  <si>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</si>
  <si>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</si>
  <si>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</si>
  <si>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</si>
  <si>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</si>
  <si>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</si>
  <si>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</si>
  <si>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</si>
  <si>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</si>
  <si>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</si>
  <si>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</si>
  <si>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</si>
  <si>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</si>
  <si>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</si>
  <si>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</si>
  <si>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</si>
  <si>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</si>
  <si>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</si>
  <si>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</si>
  <si>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</si>
  <si>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</si>
  <si>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</si>
  <si>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</si>
  <si>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</si>
  <si>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</si>
  <si>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</si>
  <si>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</si>
  <si>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</si>
  <si>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</si>
  <si>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</si>
  <si>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</si>
  <si>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</si>
  <si>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</si>
  <si>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</si>
  <si>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</si>
  <si>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</si>
  <si>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</si>
  <si>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</si>
  <si>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</si>
  <si>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</si>
  <si>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</si>
  <si>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</si>
  <si>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</si>
  <si>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</si>
  <si>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</si>
  <si>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</si>
  <si>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</si>
  <si>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</si>
  <si>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</si>
  <si>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</si>
  <si>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</si>
  <si>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</si>
  <si>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</si>
  <si>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</si>
  <si>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</si>
  <si>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</si>
  <si>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</si>
  <si>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</si>
  <si>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</si>
  <si>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</si>
  <si>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</si>
  <si>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</si>
  <si>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</si>
  <si>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</si>
  <si>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</si>
  <si>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</si>
  <si>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</si>
  <si>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</si>
  <si>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</si>
  <si>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</si>
  <si>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</si>
  <si>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</si>
  <si>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</si>
  <si>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</si>
  <si>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</si>
  <si>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</si>
  <si>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</si>
  <si>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</si>
  <si>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</si>
  <si>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</si>
  <si>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</si>
  <si>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</si>
  <si>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</si>
  <si>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</si>
  <si>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</si>
  <si>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</si>
  <si>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</si>
  <si>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</si>
  <si>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</si>
  <si>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</si>
  <si>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</si>
  <si>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</si>
  <si>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</si>
  <si>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</si>
  <si>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</si>
  <si>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</si>
  <si>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</si>
  <si>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</si>
  <si>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</si>
  <si>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</si>
  <si>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</si>
  <si>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</si>
  <si>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</si>
  <si>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</si>
  <si>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</si>
  <si>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</si>
  <si>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</si>
  <si>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</si>
  <si>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</si>
  <si>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</si>
  <si>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</si>
  <si>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</si>
  <si>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</si>
  <si>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</si>
  <si>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</si>
  <si>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</si>
  <si>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</si>
  <si>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</si>
  <si>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</si>
  <si>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</si>
  <si>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</si>
  <si>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</si>
  <si>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</si>
  <si>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</si>
  <si>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</si>
  <si>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</si>
  <si>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</si>
  <si>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</si>
  <si>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</si>
  <si>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</si>
  <si>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</si>
  <si>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</si>
  <si>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</si>
  <si>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</si>
  <si>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</si>
  <si>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</si>
  <si>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</si>
  <si>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</si>
  <si>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</si>
  <si>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</si>
  <si>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</si>
  <si>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</si>
  <si>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</si>
  <si>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</si>
  <si>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</si>
  <si>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</si>
  <si>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</si>
  <si>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</si>
  <si>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</si>
  <si>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</si>
  <si>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</si>
  <si>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</si>
  <si>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</si>
  <si>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</si>
  <si>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</si>
  <si>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</si>
  <si>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</si>
  <si>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</si>
  <si>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</si>
  <si>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</si>
  <si>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</si>
  <si>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</si>
  <si>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</si>
  <si>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</si>
  <si>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</si>
  <si>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</si>
  <si>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</si>
  <si>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</si>
  <si>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</si>
  <si>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</si>
  <si>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</si>
  <si>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</si>
  <si>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</si>
  <si>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</si>
  <si>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</si>
  <si>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</si>
  <si>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</si>
  <si>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</si>
  <si>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</si>
  <si>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</si>
  <si>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</si>
  <si>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</si>
  <si>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</si>
  <si>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</si>
  <si>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</si>
  <si>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</si>
  <si>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</si>
  <si>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</si>
  <si>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</si>
  <si>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</si>
  <si>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</si>
  <si>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</si>
  <si>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</si>
  <si>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</si>
  <si>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</si>
  <si>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</si>
  <si>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</si>
  <si>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</si>
  <si>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</si>
  <si>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</si>
  <si>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</si>
  <si>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</si>
  <si>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</si>
  <si>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</si>
  <si>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</si>
  <si>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</si>
  <si>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</si>
  <si>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</si>
  <si>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</si>
  <si>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</si>
  <si>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</si>
  <si>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</si>
  <si>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</si>
  <si>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</si>
  <si>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</si>
  <si>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</si>
  <si>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</si>
  <si>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</si>
  <si>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</si>
  <si>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</si>
  <si>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</si>
  <si>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</si>
  <si>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</si>
  <si>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</si>
  <si>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</si>
  <si>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</si>
  <si>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</si>
  <si>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</si>
  <si>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</si>
  <si>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</si>
  <si>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</si>
  <si>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</si>
  <si>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</si>
  <si>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</si>
  <si>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</si>
  <si>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</si>
  <si>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</si>
  <si>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</si>
  <si>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</si>
  <si>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</si>
  <si>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</si>
  <si>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</si>
  <si>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</si>
  <si>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</si>
  <si>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</si>
  <si>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</si>
  <si>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</si>
  <si>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</si>
  <si>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</si>
  <si>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</si>
  <si>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</si>
  <si>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</si>
  <si>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</si>
  <si>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</si>
  <si>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</si>
  <si>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</si>
  <si>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</si>
  <si>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</si>
  <si>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</si>
  <si>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</si>
  <si>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</si>
  <si>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</si>
  <si>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</si>
  <si>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</si>
  <si>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</si>
  <si>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</si>
  <si>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</si>
  <si>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</si>
  <si>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</si>
  <si>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</si>
  <si>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</si>
  <si>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</si>
  <si>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</si>
  <si>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</si>
  <si>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</si>
  <si>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</si>
  <si>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</si>
  <si>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</si>
  <si>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</si>
  <si>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</si>
  <si>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</si>
  <si>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</si>
  <si>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</si>
  <si>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</si>
  <si>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</si>
  <si>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</si>
  <si>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</si>
  <si>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</si>
  <si>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</si>
  <si>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</si>
  <si>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</si>
  <si>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</si>
  <si>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</si>
  <si>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</si>
  <si>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</si>
  <si>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</si>
  <si>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</si>
  <si>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</si>
  <si>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</si>
  <si>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</si>
  <si>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</si>
  <si>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</si>
  <si>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</si>
  <si>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</si>
  <si>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</si>
  <si>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</si>
  <si>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</si>
  <si>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</si>
  <si>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</si>
  <si>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</si>
  <si>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</si>
  <si>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</si>
  <si>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</si>
  <si>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</si>
  <si>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</si>
  <si>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</si>
  <si>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</si>
  <si>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</si>
  <si>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</si>
  <si>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</si>
  <si>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</si>
  <si>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</si>
  <si>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</si>
  <si>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</si>
  <si>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</si>
  <si>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</si>
  <si>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</si>
  <si>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</si>
  <si>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</si>
  <si>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</si>
  <si>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</si>
  <si>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</si>
  <si>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</si>
  <si>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</si>
  <si>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</si>
  <si>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</si>
  <si>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</si>
  <si>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</si>
  <si>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</si>
  <si>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</si>
  <si>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</si>
  <si>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</si>
  <si>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</si>
  <si>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</si>
  <si>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</si>
  <si>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</si>
  <si>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</si>
  <si>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</si>
  <si>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</si>
  <si>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</si>
  <si>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</si>
  <si>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</si>
  <si>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</si>
  <si>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</si>
  <si>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</si>
  <si>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</si>
  <si>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</si>
  <si>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</si>
  <si>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</si>
  <si>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</si>
  <si>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</si>
  <si>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</si>
  <si>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</si>
  <si>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</si>
  <si>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</si>
  <si>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</si>
  <si>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</si>
  <si>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</si>
  <si>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</si>
  <si>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</si>
  <si>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</si>
  <si>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</si>
  <si>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</si>
  <si>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</si>
  <si>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</si>
  <si>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</si>
  <si>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</si>
  <si>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</si>
  <si>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</si>
  <si>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</si>
  <si>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</si>
  <si>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</si>
  <si>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</si>
  <si>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</si>
  <si>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</si>
  <si>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</si>
  <si>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</si>
  <si>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</si>
  <si>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</si>
  <si>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</si>
  <si>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</si>
  <si>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</si>
  <si>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</si>
  <si>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</si>
  <si>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</si>
  <si>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</si>
  <si>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</si>
  <si>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</si>
  <si>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</si>
  <si>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</si>
  <si>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</si>
  <si>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</si>
  <si>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</si>
  <si>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</si>
  <si>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</si>
  <si>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</si>
  <si>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</si>
  <si>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</si>
  <si>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</si>
  <si>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</si>
  <si>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</si>
  <si>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</si>
  <si>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</si>
  <si>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</si>
  <si>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</si>
  <si>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</si>
  <si>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</si>
  <si>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</si>
  <si>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</si>
  <si>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</si>
  <si>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</si>
  <si>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</si>
  <si>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</si>
  <si>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</si>
  <si>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</si>
  <si>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</si>
  <si>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</si>
  <si>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</si>
  <si>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</si>
  <si>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</si>
  <si>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</si>
  <si>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</si>
  <si>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</si>
  <si>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</si>
  <si>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</si>
  <si>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</si>
  <si>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</si>
  <si>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</si>
  <si>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</si>
  <si>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</si>
  <si>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</si>
  <si>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</si>
  <si>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</si>
  <si>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</si>
  <si>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</si>
  <si>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</si>
  <si>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</si>
  <si>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</si>
  <si>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</si>
  <si>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</si>
  <si>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</si>
  <si>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</si>
  <si>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</si>
  <si>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</si>
  <si>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</si>
  <si>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</si>
  <si>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</si>
  <si>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</si>
  <si>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</si>
  <si>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</si>
  <si>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</si>
  <si>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</si>
  <si>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</si>
  <si>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</si>
  <si>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</si>
  <si>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</si>
  <si>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</si>
  <si>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</si>
  <si>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</si>
  <si>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</si>
  <si>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</si>
  <si>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</si>
  <si>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</si>
  <si>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</si>
  <si>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</si>
  <si>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</si>
  <si>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</si>
  <si>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</si>
  <si>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</si>
  <si>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</si>
  <si>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</si>
  <si>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</si>
  <si>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</si>
  <si>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</si>
  <si>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</si>
  <si>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</si>
  <si>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</si>
  <si>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</si>
  <si>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</si>
  <si>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</si>
  <si>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</si>
  <si>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</si>
  <si>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</si>
  <si>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</si>
  <si>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</si>
  <si>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</si>
  <si>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</si>
  <si>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</si>
  <si>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</si>
  <si>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</si>
  <si>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</si>
  <si>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</si>
  <si>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</si>
  <si>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</si>
  <si>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</si>
  <si>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</si>
  <si>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</si>
  <si>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</si>
  <si>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</si>
  <si>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</si>
  <si>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</si>
  <si>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</si>
  <si>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</si>
  <si>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</si>
  <si>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</si>
  <si>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</si>
  <si>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</si>
  <si>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</si>
  <si>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</si>
  <si>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</si>
  <si>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</si>
  <si>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</si>
  <si>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</si>
  <si>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</si>
  <si>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</si>
  <si>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</si>
  <si>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</si>
  <si>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</si>
  <si>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</si>
  <si>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</si>
  <si>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</si>
  <si>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</si>
  <si>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</si>
  <si>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</si>
  <si>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</si>
  <si>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</si>
  <si>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</si>
  <si>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</si>
  <si>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</si>
  <si>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</si>
  <si>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</si>
  <si>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</si>
  <si>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</si>
  <si>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</si>
  <si>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</si>
  <si>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</si>
  <si>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</si>
  <si>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</si>
  <si>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</si>
  <si>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</si>
  <si>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</si>
  <si>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</si>
  <si>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</si>
  <si>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</si>
  <si>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</si>
  <si>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</si>
  <si>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</si>
  <si>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</si>
  <si>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</si>
  <si>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</si>
  <si>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</si>
  <si>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</si>
  <si>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</si>
  <si>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</si>
  <si>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</si>
  <si>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</si>
  <si>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</si>
  <si>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</si>
  <si>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</si>
  <si>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</si>
  <si>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</si>
  <si>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</si>
  <si>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</si>
  <si>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</si>
  <si>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</si>
  <si>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</si>
  <si>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</si>
  <si>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</si>
  <si>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</si>
  <si>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</si>
  <si>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</si>
  <si>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</si>
  <si>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</si>
  <si>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</si>
  <si>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</si>
  <si>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</si>
  <si>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</si>
  <si>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</si>
  <si>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</si>
  <si>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</si>
  <si>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</si>
  <si>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</si>
  <si>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</si>
  <si>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</si>
  <si>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</si>
  <si>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</si>
  <si>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</si>
  <si>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</si>
  <si>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</si>
  <si>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</si>
  <si>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</si>
  <si>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</si>
  <si>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</si>
  <si>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</si>
  <si>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</si>
  <si>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</si>
  <si>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</si>
  <si>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</si>
  <si>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</si>
  <si>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</si>
  <si>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</si>
  <si>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</si>
  <si>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</si>
  <si>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</si>
  <si>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</si>
  <si>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</si>
  <si>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</si>
  <si>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</si>
  <si>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</si>
  <si>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</si>
  <si>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</si>
  <si>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</si>
  <si>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</si>
  <si>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</si>
  <si>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</si>
  <si>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</si>
  <si>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</si>
  <si>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</si>
  <si>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</si>
  <si>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</si>
  <si>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</si>
  <si>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</si>
  <si>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</si>
  <si>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</si>
  <si>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</si>
  <si>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</si>
  <si>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NEW ZEALAND</t>
  </si>
  <si>
    <t>NO</t>
  </si>
  <si>
    <t>NO,NE</t>
  </si>
  <si>
    <t>NO,NA</t>
  </si>
  <si>
    <t>NE</t>
  </si>
  <si>
    <t>NO,IE,NA</t>
  </si>
  <si>
    <t>1./2005: Included under bitumen 
1./2005: Imports of lubricants, pet coke and other oil are grouped together under bitumen. NZ does not have the data to disaggregate further. EF=20.96kt C/PJ (from NZRC). 
1./2005: Included in Crude Oil 
1./2005: Included under sub-bituminous coal 
1./2005: Included under 1.B.2.c.2.iii Combined 
1./2005: Included in 1.AD Bitumen 
1./2005: Included under 2.C.1 
1./2005: Included under 2.D.1 
1./2005: This is venting of pure CO2 from the Kapuni gas treatment plant as reported from the operator. No activity data is available. Other venting included under 1.B.2.c.1.iii Combined 
1./2005: Included in 1.A.2.g.iii 
1./2005: Included under 1.B.2.c.1.iii Combined 
1./2005: Stock change includes bituminous coal and lignite 
1./2005: Stock change inluded under sub-bituminous coal 
1./2005: Included under 1.B.2.a.1 
1./2005: Venting included under 1.B.2.c.2.ii Gas 
1./2005: Included under crude oil. 
1./2005: Included under 1.A.2.g.viii Other 
1./2005: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</si>
  <si>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</si>
  <si>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</si>
  <si>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</si>
  <si>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</si>
  <si>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</si>
  <si>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</si>
  <si>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</si>
  <si>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</si>
  <si>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</si>
  <si>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</si>
  <si>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</si>
  <si>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</si>
  <si>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</si>
  <si>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1.AA/2005: Included in 1.A.2.g.iii 
1.AA/2005: Included under 2.C.1 
1.AA/2005: Included under 1.A.2.g.viii Other 
1.AA/2005: included under 1.A.4.c.i 
</t>
  </si>
  <si>
    <t>NA</t>
  </si>
  <si>
    <t>number of wells drilled</t>
  </si>
  <si>
    <t>m3</t>
  </si>
  <si>
    <t>million m3</t>
  </si>
  <si>
    <t>TJ</t>
  </si>
  <si>
    <t>C</t>
  </si>
  <si>
    <t>Geothermal</t>
  </si>
  <si>
    <t xml:space="preserve">1.B.2/2005: Included under 1.B.2.c.1.iii Combined 
1.B.2/2005: Included under 1.B.2.c.2.iii Combined 
1.B.2/2005: Included under 1.B.2.a.1 
1.B.2/2005: Venting included under 1.B.2.c.2.ii Gas 
1.B.2/2005: This is venting of pure CO2 from the Kapuni gas treatment plant as reported from the operator. No activity data is available. Other venting included under 1.B.2.c.1.iii Combined 
</t>
  </si>
  <si>
    <t>PJ</t>
  </si>
  <si>
    <t>IE,NA</t>
  </si>
  <si>
    <t>kt</t>
  </si>
  <si>
    <t>1.AB/2005: Included under bitumen 
1.AB/2005: Imports of lubricants, pet coke and other oil are grouped together under bitumen. NZ does not have the data to disaggregate further. EF=20.96kt C/PJ (from NZRC). 
1.AB/2005: Included in Crude Oil 
1.AB/2005: Stock change includes bituminous coal and lignite 
1.AB/2005: Included under sub-bituminous coal 
1.AB/2005: Stock change inluded under sub-bituminous coal 
1.AB/2005: Included under crude oil. 
1.AB Other Oil: Included in Bitumen</t>
  </si>
  <si>
    <t>IPPU - Other (please specify)</t>
  </si>
  <si>
    <t>Non-energy Products from Fuels and Solvent Use</t>
  </si>
  <si>
    <t>Metal Industry</t>
  </si>
  <si>
    <t>Iron and Steel Production</t>
  </si>
  <si>
    <t>Chemical Industry</t>
  </si>
  <si>
    <t xml:space="preserve">1.AD/2005: Included under 2.D.1 
1.AD/2005: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</si>
  <si>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</si>
  <si>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</si>
  <si>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</si>
  <si>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</si>
  <si>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</si>
  <si>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</si>
  <si>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</si>
  <si>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</si>
  <si>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</si>
  <si>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</si>
  <si>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</si>
  <si>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</si>
  <si>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</si>
  <si>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</si>
  <si>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</si>
  <si>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</si>
  <si>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</si>
  <si>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</si>
  <si>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</si>
  <si>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</si>
  <si>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</si>
  <si>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</si>
  <si>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</si>
  <si>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</si>
  <si>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</si>
  <si>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</si>
  <si>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</si>
  <si>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</si>
  <si>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</si>
  <si>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</si>
  <si>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</si>
  <si>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</si>
  <si>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</si>
  <si>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</si>
  <si>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</si>
  <si>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</si>
  <si>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</si>
  <si>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</si>
  <si>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</si>
  <si>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</si>
  <si>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</si>
  <si>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</si>
  <si>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</si>
  <si>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</si>
  <si>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</si>
  <si>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</si>
  <si>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</si>
  <si>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</si>
  <si>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</si>
  <si>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</si>
  <si>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</si>
  <si>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</si>
  <si>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</si>
  <si>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</si>
  <si>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</si>
  <si>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</si>
  <si>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</si>
  <si>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</si>
  <si>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</si>
  <si>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</si>
  <si>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</si>
  <si>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</si>
  <si>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</si>
  <si>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</si>
  <si>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</si>
  <si>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</si>
  <si>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See section 5.1.1 (New Zealand farming practices and trends )  of the 2023 (1990-2021) NIR for an explanation of the reasons behind inter-annual changes in New Zealand's implied emission factors  
3./2005: Prescribed burning of savanna is reported under the Land Use, Land-Use Change and Forestry (LULUCF) sector, in order to be consistent with LULUCF reporting and to avoid double counting. See section 6.11.5 of the NIR (biomass burning (table 4(V) of LULUCF), category C. Grassland). 
3./2005: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See section 5.1.1 (New Zealand farming practices and trends) of the 2023 (1990-2021) NIR for an explanation of the reasons behind inter-annual changes in New Zealand's implied emission factors  
3./2005: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3./2005: Emissions from mules and asses are estimated using tier 1 methods. For more information see sections 5.1.3 and 5.2.2 of the NIR 
3./2005: Emissions from horses are estimated using tier 1 methods. For more information see sections 5.1.3 and 5.2.2 of the NIR 
3./2005: Emissions from mules and asses are estimated using tier 1 methods. For more information see section 5.3.2 of the NIR (manure methane from minor livestock categories) 
3./2005: Residues from brassica seeds are not burned in New Zealand. For more information see section 5.7.1 of the NIR 
3./2005: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3./2005: N2O emissions from urine and dung are estimated using a combination of tier one and two methodology. For more information see section 5.5.2 (Urine and dung deposited by grazing animals) in the NIR. 
3./2005: Residues from legumes are not burned in New Zealand. For more information see section 5.7.1 of the NIR 
3./2005: Emissions from goats are estimated using tier 1 methods. For more information see sections 5.1.3, 5.1.4 (minor livestock categories), 5.2.2 (emissions from minor livestock categories) and 5.3.2 (manure methane from minor livestock categories) of the NIR. 
3./2005: Residues from maize are not burned in New Zealand. For more information see section 5.7.1 of the NIR 
3./2005: Residues from lentils are not burned in New Zealand. For more information see section 5.7.1 of the NIR 
3./2005: Residues from squash are not burned in New Zealand. For more information see section 5.7.1 of the NIR 
3./2005: Not applicable. No "other livestock" "other" category recorded 
3./2005: Included under LULUCF 
3./2005: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3./2005: Residues from herbage seeds are not burned in New Zealand. For more information see section 5.7.1 of the NIR 
3./2005: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3./2005: The implied emissions for inorganic fertiliser is affected by the proportion of nitrogen fertiliser that is urea. For more information see section 5.5.2 of the NIR (Synthetic nitrogen fertiliser).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3./2005: Residues from peas are not burned in New Zealand. For more information see section 5.7.1 of the NIR 
3./2005: Emissions from pigs are estimated using tier 1 methods. For more information see sections 5.1.4 (minor livestock categories) and 5.2.2 (emissions from minor livestock categories) of the NIR. 
3./2005: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3./2005: Residues from sweetcorn are not burned in New Zealand. For more information see section 5.7.1 of the NIR 
3./2005: Residues from potatoes are not burned in New Zealand. For more information see section 5.7.1 of the NIR 
3./2005: Only population and emissions estimates for alpaca and llama are included in this table, and there are no Middle-eastern camels in New Zealand. The emissions from these animals are estimated using tier 1 methods. For more information see sections 5.1.3, 5.1.4 and 5.2.2 of the NIR  
3./2005: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3./2005: Sugar cane is not grown in NZ 
3./2005: Emissions from pigs are estimated using tier 1 methods. For more information see sections section 5.1.4 (minor livestock categories) and 5.3.2 (manure methane from minor livestock categories)of the NIR.  
3./2005: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3./2005: See section 5.1.1 (Effect of productivity improvements, droughts and commodity prices on implied emission factors) of the 2023 (1990-2021) NIR for an explaination of the reasons behind inter-annual changes in New Zealand's implied emission factors  
3./2005: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3./2005: Residues from onion crops are not burned in New Zealand. For more information see section 5.7.1 of the NIR 
3./2005: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3./2005: Emissions from horses are estimated using tier 1 methods. For more information see section 5.3.2 of the NIR (manure methane from minor livestock categories) 
3./2005: Rice cultivation does not occur in New Zealand 
3./2005: See section 5.1.1 (New Zealand farming practices and trends ) of the 2023 (1990-2021) NIR for an explanation of the reasons behind inter-annual changes in New Zealand's implied emission factors  
3./2005: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</si>
  <si>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</si>
  <si>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</si>
  <si>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3.A/2005: Emissions from pigs are estimated using tier 1 methods. For more information see sections 5.1.4 (minor livestock categories) and 5.2.2 (emissions from minor livestock categories) of the NIR. 
3.A/2005: See section 5.1.1 (New Zealand farming practices and trends )  of the 2023 (1990-2021) NIR for an explanation of the reasons behind inter-annual changes in New Zealand's implied emission factors  
3.A/2005: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3.A/2005: See section 5.1.1 (New Zealand farming practices and trends ) of the 2023 (1990-2021) NIR for an explanation of the reasons behind inter-annual changes in New Zealand's implied emission factors  
3.A/2005: See section 5.1.1 (New Zealand farming practices and trends) of the 2023 (1990-2021) NIR for an explanation of the reasons behind inter-annual changes in New Zealand's implied emission factors  
3.A/2005: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3.A/2005: Only population and emissions estimates for alpaca and llama are included in this table, and there are no Middle-eastern camels in New Zealand. The emissions from these animals are estimated using tier 1 methods. For more information see sections 5.1.3, 5.1.4 and 5.2.2 of the NIR 
3.A/2005: Emissions from mules and asses are estimated using tier 1 methods. For more information see sections 5.1.3 and 5.2.2 of the NIR 
3.A/2005: Emissions from horses are estimated using tier 1 methods. For more information see sections 5.1.3 and 5.2.2 of the NIR 
</t>
  </si>
  <si>
    <t>Pasture</t>
  </si>
  <si>
    <t xml:space="preserve">3.B.1/2005: Only population and emissions estimates for alpaca and llama are included in this table, and there are no Middle-eastern camels in New Zealand. The emissions from these animals are estimated using tier 1 methods. For more information see sections 5.1.3, 5.1.4 and 5.2.2 of the NIR  
3.B.1/2005: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3.B.1/2005: Emissions from mules and asses are estimated using tier 1 methods. For more information see section 5.3.2 of the NIR (manure methane from minor livestock categories) 
3.B.1/2005: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3.B.1/2005: Emissions from horses are estimated using tier 1 methods. For more information see section 5.3.2 of the NIR (manure methane from minor livestock categories) 
3.B.1/2005: Emissions from goats are estimated using tier 1 methods. For more information see sections 5.1.3, 5.1.4 (minor livestock categories), 5.2.2 (emissions from minor livestock categories) and 5.3.2 (manure methane from minor livestock categories) of the NIR. 
3.B.1/2005: See section 5.1.1 (New Zealand farming practices and trends) of the 2023 (1990-2021) NIR for an explanation of the reasons behind inter-annual changes in New Zealand's implied emission factors  
3.B.1/2005: Emissions from pigs are estimated using tier 1 methods. For more information see sections section 5.1.4 (minor livestock categories) and 5.3.2 (manure methane from minor livestock categories)of the NIR.  
3.B.1/2005: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</si>
  <si>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</si>
  <si>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</si>
  <si>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</si>
  <si>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</si>
  <si>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</si>
  <si>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</si>
  <si>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</si>
  <si>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</si>
  <si>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</si>
  <si>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</si>
  <si>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</si>
  <si>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</si>
  <si>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</si>
  <si>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</si>
  <si>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</si>
  <si>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</si>
  <si>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</si>
  <si>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</si>
  <si>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</si>
  <si>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</si>
  <si>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</si>
  <si>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</si>
  <si>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</si>
  <si>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</si>
  <si>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</si>
  <si>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</si>
  <si>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</si>
  <si>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</si>
  <si>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</si>
  <si>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</si>
  <si>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</si>
  <si>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</si>
  <si>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</si>
  <si>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</si>
  <si>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</si>
  <si>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</si>
  <si>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</si>
  <si>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</si>
  <si>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</si>
  <si>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</si>
  <si>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</si>
  <si>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</si>
  <si>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</si>
  <si>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</si>
  <si>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</si>
  <si>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</si>
  <si>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</si>
  <si>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</si>
  <si>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</si>
  <si>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</si>
  <si>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</si>
  <si>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</si>
  <si>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</si>
  <si>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</si>
  <si>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Not applicable. No "other livestock" "other" category recorded 
3.B.2/2005: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</si>
  <si>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3.C/2005: Rice cultivation does not occur in New Zealand 
</t>
  </si>
  <si>
    <t>Area of cultivated organic soils</t>
  </si>
  <si>
    <t>N from fertilizers and other agricultural inputs that is lost through leaching and run-off</t>
  </si>
  <si>
    <t xml:space="preserve">3.D/2005: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3.D/2005: The implied emissions for inorganic fertiliser is affected by the proportion of nitrogen fertiliser that is urea. For more information see section 5.5.2 of the NIR (Synthetic nitrogen fertiliser). 
3.D/2005: N2O emissions from urine and dung are estimated using a combination of tier one and two methodology. For more information see section 5.5.2 (Urine and dung deposited by grazing animals) in the NIR. 
3.D/2005: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3.D/2005: New Zealand uses a Tier 1 methodology with country-specific parameters to calculate indirect N2O emissions from nitrogen leaching. For more information see section 5.5.2 (Leaching and runoff) of the NIR. 
3.D/2005: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</si>
  <si>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</si>
  <si>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3.E/2005: Included under LULUCF 
3.E/2005: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</si>
  <si>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</si>
  <si>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</si>
  <si>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</si>
  <si>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</si>
  <si>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</si>
  <si>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</si>
  <si>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</si>
  <si>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</si>
  <si>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</si>
  <si>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</si>
  <si>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3.F/2005: Residues from brassica seeds are not burned in New Zealand. For more information see section 5.7.1 of the NIR 
3.F/2005: Residues from herbage seeds are not burned in New Zealand. For more information see section 5.7.1 of the NIR 
3.F/2005: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3.F/2005: Residues from legumes are not burned in New Zealand. For more information see section 5.7.1 of the NIR 
3.F/2005: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3.F/2005: Residues from maize are not burned in New Zealand. For more information see section 5.7.1 of the NIR 
3.F/2005: Sugar cane is not grown in NZ 
3.F/2005: Residues from peas are not burned in New Zealand. For more information see section 5.7.1 of the NIR 
3.F/2005: Residues from onion crops are not burned in New Zealand. For more information see section 5.7.1 of the NIR 
3.F/2005: Residues from lentils are not burned in New Zealand. For more information see section 5.7.1 of the NIR 
3.F/2005: Residues from squash are not burned in New Zealand. For more information see section 5.7.1 of the NIR 
3.F/2005: Residues from sweetcorn are not burned in New Zealand. For more information see section 5.7.1 of the NIR 
3.F/2005: Residues from potatoes are not burned in New Zealand. For more information see section 5.7.1 of the NIR 
3.F/2005: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</si>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</sst>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4160.49362097038</v>
      </c>
      <c r="E21" s="3418" t="s">
        <v>2942</v>
      </c>
      <c r="F21" s="3415" t="n">
        <v>87.2003739733334</v>
      </c>
      <c r="G21" s="3418" t="n">
        <v>319.73470456888913</v>
      </c>
      <c r="H21" s="3418" t="n">
        <v>321.327158364338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4160.49362097038</v>
      </c>
      <c r="E27" s="3418" t="s">
        <v>2950</v>
      </c>
      <c r="F27" s="3418" t="n">
        <v>87.2003739733334</v>
      </c>
      <c r="G27" s="3418" t="n">
        <v>319.73470456888913</v>
      </c>
      <c r="H27" s="3418" t="n">
        <v>1.672302857419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17110.059</v>
      </c>
      <c r="E31" s="3418" t="n">
        <v>25.55055690784269</v>
      </c>
      <c r="F31" s="3415" t="n">
        <v>438.027895176047</v>
      </c>
      <c r="G31" s="3418" t="n">
        <v>1606.1022823121723</v>
      </c>
      <c r="H31" s="3418" t="n">
        <v>20.711013045322</v>
      </c>
      <c r="I31" s="3415" t="n">
        <v>1602.96229931217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17110.059</v>
      </c>
      <c r="E38" s="3418" t="n">
        <v>25.55055690784269</v>
      </c>
      <c r="F38" s="3418" t="n">
        <v>438.027895176047</v>
      </c>
      <c r="G38" s="3418" t="n">
        <v>1606.1022823121723</v>
      </c>
      <c r="H38" s="3418" t="n">
        <v>18.116445393173</v>
      </c>
      <c r="I38" s="3418" t="n">
        <v>1602.96229931217</v>
      </c>
      <c r="J38" s="3416" t="s">
        <v>1185</v>
      </c>
      <c r="K38" s="26"/>
      <c r="L38" s="26"/>
      <c r="M38" s="26"/>
    </row>
    <row r="39" spans="1:13" ht="17.25" customHeight="1" x14ac:dyDescent="0.15">
      <c r="A39" s="954" t="s">
        <v>195</v>
      </c>
      <c r="B39" s="964"/>
      <c r="C39" s="958" t="s">
        <v>2015</v>
      </c>
      <c r="D39" s="3415" t="n">
        <v>12971.2157491025</v>
      </c>
      <c r="E39" s="3418" t="n">
        <v>0.78794912570309</v>
      </c>
      <c r="F39" s="3415" t="n">
        <v>186.012483108811</v>
      </c>
      <c r="G39" s="3418" t="n">
        <v>682.0457713989737</v>
      </c>
      <c r="H39" s="3418" t="n">
        <v>8.661992997164</v>
      </c>
      <c r="I39" s="3415" t="n">
        <v>37.4757463989753</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12971.2157491025</v>
      </c>
      <c r="E41" s="3418" t="n">
        <v>0.78794912570309</v>
      </c>
      <c r="F41" s="3418" t="n">
        <v>186.012483108811</v>
      </c>
      <c r="G41" s="3418" t="n">
        <v>682.0457713989737</v>
      </c>
      <c r="H41" s="3418" t="n">
        <v>8.661992997164</v>
      </c>
      <c r="I41" s="3418" t="n">
        <v>37.4757463989753</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10.534318</v>
      </c>
      <c r="C9" s="3416" t="s">
        <v>1185</v>
      </c>
      <c r="D9" s="3416" t="s">
        <v>1185</v>
      </c>
      <c r="E9" s="3418" t="s">
        <v>2942</v>
      </c>
      <c r="F9" s="3418" t="n">
        <v>15.870661854</v>
      </c>
      <c r="G9" s="3418" t="s">
        <v>2944</v>
      </c>
    </row>
    <row r="10" spans="1:7" ht="13.5" customHeight="1" x14ac:dyDescent="0.15">
      <c r="A10" s="977" t="s">
        <v>2028</v>
      </c>
      <c r="B10" s="3415" t="n">
        <v>1.50887</v>
      </c>
      <c r="C10" s="3418" t="n">
        <v>7.9132590945542</v>
      </c>
      <c r="D10" s="3418" t="s">
        <v>2944</v>
      </c>
      <c r="E10" s="3418" t="s">
        <v>2942</v>
      </c>
      <c r="F10" s="3418" t="n">
        <v>11.94007925</v>
      </c>
      <c r="G10" s="3418" t="s">
        <v>2944</v>
      </c>
    </row>
    <row r="11" spans="1:7" ht="12" customHeight="1" x14ac:dyDescent="0.15">
      <c r="A11" s="851" t="s">
        <v>249</v>
      </c>
      <c r="B11" s="3416" t="s">
        <v>1185</v>
      </c>
      <c r="C11" s="3418" t="n">
        <v>7.1132590945542</v>
      </c>
      <c r="D11" s="3418" t="s">
        <v>2962</v>
      </c>
      <c r="E11" s="3415" t="s">
        <v>2942</v>
      </c>
      <c r="F11" s="3415" t="n">
        <v>10.73298325</v>
      </c>
      <c r="G11" s="3415" t="s">
        <v>2962</v>
      </c>
    </row>
    <row r="12" spans="1:7" ht="12" customHeight="1" x14ac:dyDescent="0.15">
      <c r="A12" s="851" t="s">
        <v>250</v>
      </c>
      <c r="B12" s="3416" t="s">
        <v>1185</v>
      </c>
      <c r="C12" s="3418" t="n">
        <v>0.8</v>
      </c>
      <c r="D12" s="3418" t="s">
        <v>2962</v>
      </c>
      <c r="E12" s="3415" t="s">
        <v>2942</v>
      </c>
      <c r="F12" s="3415" t="n">
        <v>1.207096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9.025448</v>
      </c>
      <c r="C14" s="3418" t="n">
        <v>0.4355</v>
      </c>
      <c r="D14" s="3418" t="s">
        <v>2962</v>
      </c>
      <c r="E14" s="3418" t="s">
        <v>2942</v>
      </c>
      <c r="F14" s="3418" t="n">
        <v>3.930582604</v>
      </c>
      <c r="G14" s="3418" t="s">
        <v>2962</v>
      </c>
    </row>
    <row r="15" spans="1:7" ht="12" customHeight="1" x14ac:dyDescent="0.15">
      <c r="A15" s="851" t="s">
        <v>249</v>
      </c>
      <c r="B15" s="3416" t="s">
        <v>1185</v>
      </c>
      <c r="C15" s="3418" t="n">
        <v>0.402</v>
      </c>
      <c r="D15" s="3418" t="s">
        <v>2962</v>
      </c>
      <c r="E15" s="3415" t="s">
        <v>2942</v>
      </c>
      <c r="F15" s="3415" t="n">
        <v>3.628230096</v>
      </c>
      <c r="G15" s="3415" t="s">
        <v>2962</v>
      </c>
    </row>
    <row r="16" spans="1:7" ht="12.75" customHeight="1" x14ac:dyDescent="0.15">
      <c r="A16" s="978" t="s">
        <v>250</v>
      </c>
      <c r="B16" s="3416" t="s">
        <v>1185</v>
      </c>
      <c r="C16" s="3418" t="n">
        <v>0.0335</v>
      </c>
      <c r="D16" s="3418" t="s">
        <v>2962</v>
      </c>
      <c r="E16" s="3415" t="s">
        <v>2942</v>
      </c>
      <c r="F16" s="3415" t="n">
        <v>0.302352508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0.00322830611451</v>
      </c>
      <c r="I9" s="3418" t="s">
        <v>2942</v>
      </c>
      <c r="J9" s="3418" t="n">
        <v>0.16811632463222</v>
      </c>
      <c r="K9" s="3418" t="s">
        <v>2944</v>
      </c>
      <c r="L9" s="26"/>
    </row>
    <row r="10" spans="1:12" ht="12" customHeight="1" x14ac:dyDescent="0.15">
      <c r="A10" s="892" t="s">
        <v>262</v>
      </c>
      <c r="B10" s="3415" t="s">
        <v>1185</v>
      </c>
      <c r="C10" s="3415" t="s">
        <v>2963</v>
      </c>
      <c r="D10" s="3415" t="n">
        <v>34.0</v>
      </c>
      <c r="E10" s="3418" t="n">
        <v>0.028</v>
      </c>
      <c r="F10" s="3418" t="n">
        <v>4.3E-4</v>
      </c>
      <c r="G10" s="3418" t="s">
        <v>2942</v>
      </c>
      <c r="H10" s="3415" t="n">
        <v>9.52E-7</v>
      </c>
      <c r="I10" s="3415" t="s">
        <v>2942</v>
      </c>
      <c r="J10" s="3415" t="n">
        <v>1.462E-8</v>
      </c>
      <c r="K10" s="3415" t="s">
        <v>2942</v>
      </c>
      <c r="L10" s="26"/>
    </row>
    <row r="11" spans="1:12" ht="13.5" customHeight="1" x14ac:dyDescent="0.15">
      <c r="A11" s="892" t="s">
        <v>2046</v>
      </c>
      <c r="B11" s="3415" t="s">
        <v>1185</v>
      </c>
      <c r="C11" s="3415" t="s">
        <v>2964</v>
      </c>
      <c r="D11" s="3415" t="n">
        <v>1130405.04218674</v>
      </c>
      <c r="E11" s="3418" t="n">
        <v>6.504221413E-5</v>
      </c>
      <c r="F11" s="3418" t="n">
        <v>8.8937932632E-4</v>
      </c>
      <c r="G11" s="3416" t="s">
        <v>1185</v>
      </c>
      <c r="H11" s="3415" t="n">
        <v>7.352404681E-5</v>
      </c>
      <c r="I11" s="3415" t="s">
        <v>2942</v>
      </c>
      <c r="J11" s="3415" t="n">
        <v>0.00100535887489</v>
      </c>
      <c r="K11" s="3416" t="s">
        <v>1185</v>
      </c>
      <c r="L11" s="26"/>
    </row>
    <row r="12" spans="1:12" ht="12" customHeight="1" x14ac:dyDescent="0.15">
      <c r="A12" s="892" t="s">
        <v>263</v>
      </c>
      <c r="B12" s="3415" t="s">
        <v>1185</v>
      </c>
      <c r="C12" s="3415" t="s">
        <v>2964</v>
      </c>
      <c r="D12" s="3415" t="n">
        <v>1130405.04218674</v>
      </c>
      <c r="E12" s="3418" t="n">
        <v>0.00279</v>
      </c>
      <c r="F12" s="3418" t="n">
        <v>0.0304</v>
      </c>
      <c r="G12" s="3416" t="s">
        <v>1185</v>
      </c>
      <c r="H12" s="3415" t="n">
        <v>0.0031538300677</v>
      </c>
      <c r="I12" s="3415" t="s">
        <v>2942</v>
      </c>
      <c r="J12" s="3415" t="n">
        <v>0.03436431328248</v>
      </c>
      <c r="K12" s="3416" t="s">
        <v>1185</v>
      </c>
      <c r="L12" s="26"/>
    </row>
    <row r="13" spans="1:12" ht="12" customHeight="1" x14ac:dyDescent="0.15">
      <c r="A13" s="892" t="s">
        <v>264</v>
      </c>
      <c r="B13" s="3415" t="s">
        <v>1185</v>
      </c>
      <c r="C13" s="3415" t="s">
        <v>2964</v>
      </c>
      <c r="D13" s="3415" t="n">
        <v>6089295.3144425</v>
      </c>
      <c r="E13" s="3418" t="s">
        <v>2944</v>
      </c>
      <c r="F13" s="3418" t="n">
        <v>0.0218</v>
      </c>
      <c r="G13" s="3418" t="s">
        <v>2962</v>
      </c>
      <c r="H13" s="3415" t="s">
        <v>2962</v>
      </c>
      <c r="I13" s="3415" t="s">
        <v>2942</v>
      </c>
      <c r="J13" s="3415" t="n">
        <v>0.13274663785485</v>
      </c>
      <c r="K13" s="3415" t="s">
        <v>2962</v>
      </c>
      <c r="L13" s="26"/>
    </row>
    <row r="14" spans="1:12" ht="12" customHeight="1" x14ac:dyDescent="0.15">
      <c r="A14" s="892" t="s">
        <v>265</v>
      </c>
      <c r="B14" s="3415" t="s">
        <v>1185</v>
      </c>
      <c r="C14" s="3415" t="s">
        <v>2964</v>
      </c>
      <c r="D14" s="3415" t="n">
        <v>3272428.79455041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0.71207522468397</v>
      </c>
      <c r="I16" s="3418" t="s">
        <v>2944</v>
      </c>
      <c r="J16" s="3418" t="n">
        <v>9.09540042197923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4221.76987769424</v>
      </c>
      <c r="E18" s="3418" t="n">
        <v>43.70381400879683</v>
      </c>
      <c r="F18" s="3418" t="n">
        <v>1218.6959249542351</v>
      </c>
      <c r="G18" s="3416" t="s">
        <v>1185</v>
      </c>
      <c r="H18" s="3415" t="n">
        <v>0.18450744552269</v>
      </c>
      <c r="I18" s="3415" t="s">
        <v>2942</v>
      </c>
      <c r="J18" s="3415" t="n">
        <v>5.14505374604051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0.55681818181818</v>
      </c>
      <c r="E20" s="3418" t="n">
        <v>52800.000000000175</v>
      </c>
      <c r="F20" s="3418" t="n">
        <v>231983.5560123273</v>
      </c>
      <c r="G20" s="3416" t="s">
        <v>1185</v>
      </c>
      <c r="H20" s="3415" t="n">
        <v>0.0294</v>
      </c>
      <c r="I20" s="3415" t="s">
        <v>2942</v>
      </c>
      <c r="J20" s="3415" t="n">
        <v>0.1291726618705</v>
      </c>
      <c r="K20" s="3416" t="s">
        <v>1185</v>
      </c>
      <c r="L20" s="26"/>
    </row>
    <row r="21" spans="1:12" ht="12" customHeight="1" x14ac:dyDescent="0.15">
      <c r="A21" s="892" t="s">
        <v>270</v>
      </c>
      <c r="B21" s="3415" t="s">
        <v>1185</v>
      </c>
      <c r="C21" s="3415" t="s">
        <v>2966</v>
      </c>
      <c r="D21" s="3415" t="n">
        <v>274.28298283185</v>
      </c>
      <c r="E21" s="3418" t="n">
        <v>1816.254781896853</v>
      </c>
      <c r="F21" s="3418" t="n">
        <v>13931.50232878575</v>
      </c>
      <c r="G21" s="3416" t="s">
        <v>1185</v>
      </c>
      <c r="H21" s="3415" t="n">
        <v>0.49816777916128</v>
      </c>
      <c r="I21" s="3415" t="s">
        <v>2942</v>
      </c>
      <c r="J21" s="3415" t="n">
        <v>3.82117401406822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645.6832882551521</v>
      </c>
      <c r="I23" s="3418" t="s">
        <v>2950</v>
      </c>
      <c r="J23" s="3418" t="n">
        <v>11.2002720310364</v>
      </c>
      <c r="K23" s="3418" t="n">
        <v>7.062174E-5</v>
      </c>
      <c r="L23" s="26"/>
    </row>
    <row r="24" spans="1:12" ht="12" customHeight="1" x14ac:dyDescent="0.15">
      <c r="A24" s="999" t="s">
        <v>272</v>
      </c>
      <c r="B24" s="3416" t="s">
        <v>1185</v>
      </c>
      <c r="C24" s="3416" t="s">
        <v>1185</v>
      </c>
      <c r="D24" s="3416" t="s">
        <v>1185</v>
      </c>
      <c r="E24" s="3416" t="s">
        <v>1185</v>
      </c>
      <c r="F24" s="3416" t="s">
        <v>1185</v>
      </c>
      <c r="G24" s="3416" t="s">
        <v>1185</v>
      </c>
      <c r="H24" s="3418" t="n">
        <v>608.588</v>
      </c>
      <c r="I24" s="3418" t="s">
        <v>2950</v>
      </c>
      <c r="J24" s="3418" t="n">
        <v>10.8677613385364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608.588</v>
      </c>
      <c r="I26" s="3415" t="s">
        <v>2942</v>
      </c>
      <c r="J26" s="3415" t="s">
        <v>2945</v>
      </c>
      <c r="K26" s="3416" t="s">
        <v>1185</v>
      </c>
      <c r="L26" s="26"/>
    </row>
    <row r="27" spans="1:12" ht="12.75" customHeight="1" x14ac:dyDescent="0.15">
      <c r="A27" s="896" t="s">
        <v>275</v>
      </c>
      <c r="B27" s="3415" t="s">
        <v>1185</v>
      </c>
      <c r="C27" s="3415" t="s">
        <v>2966</v>
      </c>
      <c r="D27" s="3415" t="n">
        <v>769.399032816736</v>
      </c>
      <c r="E27" s="3418" t="s">
        <v>2944</v>
      </c>
      <c r="F27" s="3418" t="n">
        <v>14125.000000000005</v>
      </c>
      <c r="G27" s="3416" t="s">
        <v>1185</v>
      </c>
      <c r="H27" s="3415" t="s">
        <v>2962</v>
      </c>
      <c r="I27" s="3415" t="s">
        <v>2942</v>
      </c>
      <c r="J27" s="3415" t="n">
        <v>10.8677613385364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37.09528825515211</v>
      </c>
      <c r="I28" s="3418" t="s">
        <v>2950</v>
      </c>
      <c r="J28" s="3418" t="n">
        <v>0.3325106925</v>
      </c>
      <c r="K28" s="3418" t="n">
        <v>7.062174E-5</v>
      </c>
      <c r="L28" s="26"/>
    </row>
    <row r="29" spans="1:12" ht="12" customHeight="1" x14ac:dyDescent="0.15">
      <c r="A29" s="896" t="s">
        <v>273</v>
      </c>
      <c r="B29" s="3415" t="s">
        <v>1185</v>
      </c>
      <c r="C29" s="3415" t="s">
        <v>2966</v>
      </c>
      <c r="D29" s="3415" t="n">
        <v>42.1498855257148</v>
      </c>
      <c r="E29" s="3418" t="n">
        <v>61316.57379514273</v>
      </c>
      <c r="F29" s="3418" t="s">
        <v>2949</v>
      </c>
      <c r="G29" s="3418" t="s">
        <v>2949</v>
      </c>
      <c r="H29" s="3415" t="n">
        <v>2.58448656629431</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784.686</v>
      </c>
      <c r="E31" s="3418" t="n">
        <v>43980.39685792508</v>
      </c>
      <c r="F31" s="3418" t="n">
        <v>423.75</v>
      </c>
      <c r="G31" s="3418" t="n">
        <v>0.09</v>
      </c>
      <c r="H31" s="3415" t="n">
        <v>34.5108016888578</v>
      </c>
      <c r="I31" s="3415" t="s">
        <v>2942</v>
      </c>
      <c r="J31" s="3415" t="n">
        <v>0.3325106925</v>
      </c>
      <c r="K31" s="3415" t="n">
        <v>7.062174E-5</v>
      </c>
      <c r="L31" s="26"/>
    </row>
    <row r="32" spans="1:12" ht="12.75" customHeight="1" x14ac:dyDescent="0.15">
      <c r="A32" s="996" t="s">
        <v>2048</v>
      </c>
      <c r="B32" s="3416" t="s">
        <v>1185</v>
      </c>
      <c r="C32" s="3416" t="s">
        <v>1185</v>
      </c>
      <c r="D32" s="3416" t="s">
        <v>1185</v>
      </c>
      <c r="E32" s="3416" t="s">
        <v>1185</v>
      </c>
      <c r="F32" s="3416" t="s">
        <v>1185</v>
      </c>
      <c r="G32" s="3416" t="s">
        <v>1185</v>
      </c>
      <c r="H32" s="3418" t="n">
        <v>262.19022</v>
      </c>
      <c r="I32" s="3418" t="s">
        <v>2942</v>
      </c>
      <c r="J32" s="3418" t="n">
        <v>2.79137514835344</v>
      </c>
      <c r="K32" s="3418" t="s">
        <v>2942</v>
      </c>
      <c r="L32" s="26"/>
    </row>
    <row r="33" spans="1:12" ht="14.25" customHeight="1" x14ac:dyDescent="0.15">
      <c r="A33" s="3428" t="s">
        <v>2968</v>
      </c>
      <c r="B33" s="3415" t="s">
        <v>1185</v>
      </c>
      <c r="C33" s="3415" t="s">
        <v>2966</v>
      </c>
      <c r="D33" s="3415" t="n">
        <v>71760.7012876855</v>
      </c>
      <c r="E33" s="3418" t="n">
        <v>3653.674160023756</v>
      </c>
      <c r="F33" s="3418" t="n">
        <v>38.89838168056552</v>
      </c>
      <c r="G33" s="3418" t="s">
        <v>2942</v>
      </c>
      <c r="H33" s="3415" t="n">
        <v>262.19022</v>
      </c>
      <c r="I33" s="3415" t="s">
        <v>2942</v>
      </c>
      <c r="J33" s="3415" t="n">
        <v>2.79137514835344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454.5</v>
      </c>
      <c r="D7" s="3415" t="n">
        <v>546.3867875865217</v>
      </c>
      <c r="E7" s="3415" t="s">
        <v>1185</v>
      </c>
      <c r="F7" s="3415" t="s">
        <v>1185</v>
      </c>
      <c r="G7" s="3415" t="s">
        <v>1185</v>
      </c>
      <c r="H7" s="3416" t="s">
        <v>1185</v>
      </c>
      <c r="I7" s="3416" t="s">
        <v>1185</v>
      </c>
      <c r="J7" s="3415" t="n">
        <v>50.04093398595769</v>
      </c>
      <c r="K7" s="3416" t="s">
        <v>1185</v>
      </c>
      <c r="L7" s="3415" t="n">
        <v>58.19616624195638</v>
      </c>
      <c r="M7" s="3416" t="s">
        <v>1185</v>
      </c>
      <c r="N7" s="3415" t="s">
        <v>2962</v>
      </c>
      <c r="O7" s="3415" t="s">
        <v>2962</v>
      </c>
      <c r="P7" s="3415" t="n">
        <v>124.36572222813885</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12.7174283012874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75.80752402302392</v>
      </c>
      <c r="D12" s="3415" t="n">
        <v>70.21446976601369</v>
      </c>
      <c r="E12" s="3415" t="s">
        <v>1185</v>
      </c>
      <c r="F12" s="3415" t="s">
        <v>1185</v>
      </c>
      <c r="G12" s="3415" t="s">
        <v>1185</v>
      </c>
      <c r="H12" s="3416" t="s">
        <v>1185</v>
      </c>
      <c r="I12" s="3416" t="s">
        <v>1185</v>
      </c>
      <c r="J12" s="3415" t="n">
        <v>70.39260943134971</v>
      </c>
      <c r="K12" s="3416" t="s">
        <v>1185</v>
      </c>
      <c r="L12" s="3415" t="s">
        <v>2962</v>
      </c>
      <c r="M12" s="3416" t="s">
        <v>1185</v>
      </c>
      <c r="N12" s="3415" t="s">
        <v>2962</v>
      </c>
      <c r="O12" s="3415" t="s">
        <v>2962</v>
      </c>
      <c r="P12" s="3415" t="n">
        <v>71.6415986394558</v>
      </c>
      <c r="Q12" s="3415" t="s">
        <v>2962</v>
      </c>
      <c r="R12" s="3415" t="s">
        <v>2962</v>
      </c>
      <c r="S12" s="3415" t="s">
        <v>2962</v>
      </c>
      <c r="T12" s="3415" t="s">
        <v>2962</v>
      </c>
      <c r="U12" s="3416" t="s">
        <v>1185</v>
      </c>
    </row>
    <row r="13">
      <c r="A13" s="1373" t="s">
        <v>547</v>
      </c>
      <c r="B13" s="1373" t="s">
        <v>2812</v>
      </c>
      <c r="C13" s="3415" t="n">
        <v>185.72781215404015</v>
      </c>
      <c r="D13" s="3415" t="n">
        <v>141.20008928581808</v>
      </c>
      <c r="E13" s="3415" t="s">
        <v>1185</v>
      </c>
      <c r="F13" s="3415" t="s">
        <v>1185</v>
      </c>
      <c r="G13" s="3415" t="s">
        <v>1185</v>
      </c>
      <c r="H13" s="3416" t="s">
        <v>1185</v>
      </c>
      <c r="I13" s="3416" t="s">
        <v>1185</v>
      </c>
      <c r="J13" s="3415" t="n">
        <v>29.32121123530926</v>
      </c>
      <c r="K13" s="3416" t="s">
        <v>1185</v>
      </c>
      <c r="L13" s="3415" t="s">
        <v>2962</v>
      </c>
      <c r="M13" s="3416" t="s">
        <v>1185</v>
      </c>
      <c r="N13" s="3415" t="s">
        <v>2962</v>
      </c>
      <c r="O13" s="3415" t="s">
        <v>2962</v>
      </c>
      <c r="P13" s="3415" t="n">
        <v>51.15625131279637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307.7070898139581</v>
      </c>
      <c r="F8" s="3418" t="n">
        <v>2.84382048929357</v>
      </c>
      <c r="G8" s="3418" t="n">
        <v>0.0495</v>
      </c>
      <c r="H8" s="3418" t="n">
        <v>0.87506372671383</v>
      </c>
      <c r="I8" s="3418" t="n">
        <v>0.01523150094579</v>
      </c>
    </row>
    <row r="9" ht="12.0" customHeight="true">
      <c r="A9" s="1247" t="s">
        <v>703</v>
      </c>
      <c r="B9" s="3415" t="s">
        <v>2962</v>
      </c>
      <c r="C9" s="3415" t="s">
        <v>2962</v>
      </c>
      <c r="D9" s="3415" t="s">
        <v>2962</v>
      </c>
      <c r="E9" s="3415" t="n">
        <v>185.80862007931728</v>
      </c>
      <c r="F9" s="3418" t="n">
        <v>2.91180000000002</v>
      </c>
      <c r="G9" s="3418" t="n">
        <v>0.04950000000002</v>
      </c>
      <c r="H9" s="3415" t="n">
        <v>0.54103753994696</v>
      </c>
      <c r="I9" s="3415" t="n">
        <v>0.00919752669393</v>
      </c>
    </row>
    <row r="10" ht="12.0" customHeight="true">
      <c r="A10" s="1247" t="s">
        <v>704</v>
      </c>
      <c r="B10" s="3415" t="s">
        <v>2962</v>
      </c>
      <c r="C10" s="3415" t="s">
        <v>2962</v>
      </c>
      <c r="D10" s="3415" t="s">
        <v>2962</v>
      </c>
      <c r="E10" s="3415" t="n">
        <v>102.52436571172083</v>
      </c>
      <c r="F10" s="3418" t="n">
        <v>2.74020000000003</v>
      </c>
      <c r="G10" s="3418" t="n">
        <v>0.0495</v>
      </c>
      <c r="H10" s="3415" t="n">
        <v>0.28093726692326</v>
      </c>
      <c r="I10" s="3415" t="n">
        <v>0.00507495610273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19.37410402291996</v>
      </c>
      <c r="F12" s="3418" t="n">
        <v>2.74020000000024</v>
      </c>
      <c r="G12" s="3418" t="n">
        <v>0.04949999999977</v>
      </c>
      <c r="H12" s="3418" t="n">
        <v>0.05308891984361</v>
      </c>
      <c r="I12" s="3418" t="n">
        <v>9.5901814913E-4</v>
      </c>
    </row>
    <row r="13" ht="12.0" customHeight="true">
      <c r="A13" s="3428" t="s">
        <v>3113</v>
      </c>
      <c r="B13" s="3415" t="s">
        <v>2962</v>
      </c>
      <c r="C13" s="3415" t="s">
        <v>2962</v>
      </c>
      <c r="D13" s="3415" t="s">
        <v>2962</v>
      </c>
      <c r="E13" s="3415" t="n">
        <v>19.37410402291996</v>
      </c>
      <c r="F13" s="3418" t="n">
        <v>2.74020000000024</v>
      </c>
      <c r="G13" s="3418" t="n">
        <v>0.04949999999977</v>
      </c>
      <c r="H13" s="3415" t="n">
        <v>0.05308891984361</v>
      </c>
      <c r="I13" s="3415" t="n">
        <v>9.5901814913E-4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318947.0</v>
      </c>
      <c r="C35" s="3415" t="n">
        <v>302023.0</v>
      </c>
      <c r="D35" s="3415" t="n">
        <v>210253.0</v>
      </c>
      <c r="E35" s="3416" t="s">
        <v>1185</v>
      </c>
      <c r="F35" s="3415" t="n">
        <v>28714.0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34685.8262565599</v>
      </c>
      <c r="C8" s="3416" t="s">
        <v>1185</v>
      </c>
      <c r="D8" s="3416" t="s">
        <v>1185</v>
      </c>
      <c r="E8" s="3416" t="s">
        <v>1185</v>
      </c>
      <c r="F8" s="3418" t="n">
        <v>2366.62774356385</v>
      </c>
      <c r="G8" s="3418" t="n">
        <v>0.01647576747187</v>
      </c>
      <c r="H8" s="3418" t="n">
        <v>0.06590306988746</v>
      </c>
      <c r="I8" s="312"/>
      <c r="J8" s="26"/>
      <c r="K8" s="26"/>
      <c r="L8" s="26"/>
    </row>
    <row r="9" spans="1:12" ht="12" customHeight="1" x14ac:dyDescent="0.15">
      <c r="A9" s="1001" t="s">
        <v>108</v>
      </c>
      <c r="B9" s="3415" t="n">
        <v>34685.8262565599</v>
      </c>
      <c r="C9" s="3418" t="n">
        <v>68.23039837825011</v>
      </c>
      <c r="D9" s="3418" t="n">
        <v>0.47500000000012</v>
      </c>
      <c r="E9" s="3418" t="n">
        <v>1.89999999999989</v>
      </c>
      <c r="F9" s="3415" t="n">
        <v>2366.62774356385</v>
      </c>
      <c r="G9" s="3415" t="n">
        <v>0.01647576747187</v>
      </c>
      <c r="H9" s="3415" t="n">
        <v>0.06590306988746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13341.21049640296</v>
      </c>
      <c r="C12" s="3416" t="s">
        <v>1185</v>
      </c>
      <c r="D12" s="3416" t="s">
        <v>1185</v>
      </c>
      <c r="E12" s="3416" t="s">
        <v>1185</v>
      </c>
      <c r="F12" s="3418" t="n">
        <v>971.012544667319</v>
      </c>
      <c r="G12" s="3418" t="n">
        <v>0.08344409121921</v>
      </c>
      <c r="H12" s="3418" t="n">
        <v>0.02858133907398</v>
      </c>
      <c r="I12" s="312"/>
      <c r="J12" s="329"/>
      <c r="K12" s="329"/>
      <c r="L12" s="329"/>
    </row>
    <row r="13" spans="1:12" ht="12" customHeight="1" x14ac:dyDescent="0.15">
      <c r="A13" s="1026" t="s">
        <v>117</v>
      </c>
      <c r="B13" s="3415" t="n">
        <v>11550.0530832063</v>
      </c>
      <c r="C13" s="3418" t="n">
        <v>73.29860844408083</v>
      </c>
      <c r="D13" s="3418" t="n">
        <v>6.64999999999984</v>
      </c>
      <c r="E13" s="3418" t="n">
        <v>1.89999999999983</v>
      </c>
      <c r="F13" s="3415" t="n">
        <v>846.602818454287</v>
      </c>
      <c r="G13" s="3415" t="n">
        <v>0.07680785300332</v>
      </c>
      <c r="H13" s="3415" t="n">
        <v>0.02194510085809</v>
      </c>
      <c r="I13" s="312"/>
      <c r="J13" s="329"/>
      <c r="K13" s="329"/>
      <c r="L13" s="329"/>
    </row>
    <row r="14" spans="1:12" ht="12" customHeight="1" x14ac:dyDescent="0.15">
      <c r="A14" s="1013" t="s">
        <v>118</v>
      </c>
      <c r="B14" s="3415" t="n">
        <v>1791.15741319666</v>
      </c>
      <c r="C14" s="3418" t="n">
        <v>69.45772900607281</v>
      </c>
      <c r="D14" s="3418" t="n">
        <v>3.70499999999798</v>
      </c>
      <c r="E14" s="3418" t="n">
        <v>3.70499999999798</v>
      </c>
      <c r="F14" s="3415" t="n">
        <v>124.409726213032</v>
      </c>
      <c r="G14" s="3415" t="n">
        <v>0.00663623821589</v>
      </c>
      <c r="H14" s="3415" t="n">
        <v>0.00663623821589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33.42479459690428</v>
      </c>
      <c r="C30" s="3418" t="n">
        <v>66.57520540309572</v>
      </c>
      <c r="D30" s="303"/>
      <c r="E30" s="303"/>
      <c r="F30" s="303"/>
      <c r="G30" s="303"/>
      <c r="H30" s="303"/>
      <c r="I30" s="312"/>
      <c r="J30" s="325"/>
      <c r="K30" s="325"/>
      <c r="L30" s="325"/>
    </row>
    <row r="31" spans="1:12" ht="12" customHeight="1" x14ac:dyDescent="0.15">
      <c r="A31" s="935" t="s">
        <v>308</v>
      </c>
      <c r="B31" s="3418" t="n">
        <v>30.37935372961792</v>
      </c>
      <c r="C31" s="3418" t="n">
        <v>69.62064627038208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3208.6354189567705</v>
      </c>
      <c r="C7" s="3417" t="n">
        <v>0.7893945</v>
      </c>
      <c r="D7" s="3417" t="n">
        <v>0.1495</v>
      </c>
      <c r="E7" s="3417" t="n">
        <v>680.8472945351267</v>
      </c>
      <c r="F7" s="3417" t="n">
        <v>69.3798</v>
      </c>
      <c r="G7" s="3417" t="s">
        <v>2962</v>
      </c>
      <c r="H7" s="3417" t="n">
        <v>0.00111462869581</v>
      </c>
      <c r="I7" s="3417" t="s">
        <v>2962</v>
      </c>
      <c r="J7" s="3417" t="n">
        <v>1.942307575074</v>
      </c>
      <c r="K7" s="3417" t="n">
        <v>39.31368199</v>
      </c>
      <c r="L7" s="3417" t="n">
        <v>43.75411081905001</v>
      </c>
      <c r="M7" s="3417" t="n">
        <v>11.347154364</v>
      </c>
    </row>
    <row r="8" spans="1:13" ht="12" customHeight="1" x14ac:dyDescent="0.15">
      <c r="A8" s="1077" t="s">
        <v>315</v>
      </c>
      <c r="B8" s="3417" t="n">
        <v>756.1837348162671</v>
      </c>
      <c r="C8" s="3416" t="s">
        <v>1185</v>
      </c>
      <c r="D8" s="3416" t="s">
        <v>1185</v>
      </c>
      <c r="E8" s="3416" t="s">
        <v>1185</v>
      </c>
      <c r="F8" s="3416" t="s">
        <v>1185</v>
      </c>
      <c r="G8" s="3416" t="s">
        <v>1185</v>
      </c>
      <c r="H8" s="3416" t="s">
        <v>1185</v>
      </c>
      <c r="I8" s="3416" t="s">
        <v>1185</v>
      </c>
      <c r="J8" s="3417" t="s">
        <v>2944</v>
      </c>
      <c r="K8" s="3417" t="s">
        <v>2944</v>
      </c>
      <c r="L8" s="3417" t="s">
        <v>2944</v>
      </c>
      <c r="M8" s="3417" t="n">
        <v>0.753493664</v>
      </c>
    </row>
    <row r="9" spans="1:13" ht="12" customHeight="1" x14ac:dyDescent="0.15">
      <c r="A9" s="1078" t="s">
        <v>316</v>
      </c>
      <c r="B9" s="3417" t="n">
        <v>576.64373216432</v>
      </c>
      <c r="C9" s="3416" t="s">
        <v>1185</v>
      </c>
      <c r="D9" s="3416" t="s">
        <v>1185</v>
      </c>
      <c r="E9" s="3416" t="s">
        <v>1185</v>
      </c>
      <c r="F9" s="3416" t="s">
        <v>1185</v>
      </c>
      <c r="G9" s="3416" t="s">
        <v>1185</v>
      </c>
      <c r="H9" s="3416" t="s">
        <v>1185</v>
      </c>
      <c r="I9" s="3416" t="s">
        <v>1185</v>
      </c>
      <c r="J9" s="3416" t="s">
        <v>1185</v>
      </c>
      <c r="K9" s="3416" t="s">
        <v>1185</v>
      </c>
      <c r="L9" s="3416" t="s">
        <v>1185</v>
      </c>
      <c r="M9" s="3415" t="n">
        <v>0.753493664</v>
      </c>
    </row>
    <row r="10" spans="1:13" ht="12" customHeight="1" x14ac:dyDescent="0.15">
      <c r="A10" s="1078" t="s">
        <v>317</v>
      </c>
      <c r="B10" s="3417" t="n">
        <v>120.81088446428572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58.72911818766143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229.1194272234229</v>
      </c>
      <c r="C13" s="3417" t="n">
        <v>0.7893945</v>
      </c>
      <c r="D13" s="3417" t="s">
        <v>2944</v>
      </c>
      <c r="E13" s="3417" t="s">
        <v>2962</v>
      </c>
      <c r="F13" s="3417" t="s">
        <v>2962</v>
      </c>
      <c r="G13" s="3417" t="s">
        <v>2962</v>
      </c>
      <c r="H13" s="3417" t="s">
        <v>2962</v>
      </c>
      <c r="I13" s="3417" t="s">
        <v>2962</v>
      </c>
      <c r="J13" s="3417" t="n">
        <v>0.3088935</v>
      </c>
      <c r="K13" s="3417" t="n">
        <v>0.0343215</v>
      </c>
      <c r="L13" s="3417" t="n">
        <v>1.0506725</v>
      </c>
      <c r="M13" s="3417" t="n">
        <v>2.87643</v>
      </c>
    </row>
    <row r="14" spans="1:13" ht="12" customHeight="1" x14ac:dyDescent="0.15">
      <c r="A14" s="1080" t="s">
        <v>321</v>
      </c>
      <c r="B14" s="3417" t="n">
        <v>15.14442722342286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0.7893945</v>
      </c>
      <c r="D21" s="3416" t="s">
        <v>1185</v>
      </c>
      <c r="E21" s="3416" t="s">
        <v>1185</v>
      </c>
      <c r="F21" s="3416" t="s">
        <v>1185</v>
      </c>
      <c r="G21" s="3416" t="s">
        <v>1185</v>
      </c>
      <c r="H21" s="3416" t="s">
        <v>1185</v>
      </c>
      <c r="I21" s="3416" t="s">
        <v>1185</v>
      </c>
      <c r="J21" s="3415" t="n">
        <v>0.3088935</v>
      </c>
      <c r="K21" s="3415" t="n">
        <v>0.0343215</v>
      </c>
      <c r="L21" s="3415" t="n">
        <v>0.1716075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212.54500000000002</v>
      </c>
      <c r="C23" s="3417" t="s">
        <v>2962</v>
      </c>
      <c r="D23" s="3417" t="s">
        <v>2962</v>
      </c>
      <c r="E23" s="3417" t="s">
        <v>2962</v>
      </c>
      <c r="F23" s="3417" t="s">
        <v>2962</v>
      </c>
      <c r="G23" s="3417" t="s">
        <v>2962</v>
      </c>
      <c r="H23" s="3417" t="s">
        <v>2962</v>
      </c>
      <c r="I23" s="3417" t="s">
        <v>2962</v>
      </c>
      <c r="J23" s="3417" t="s">
        <v>2962</v>
      </c>
      <c r="K23" s="3417" t="s">
        <v>2962</v>
      </c>
      <c r="L23" s="3417" t="n">
        <v>0.879065</v>
      </c>
      <c r="M23" s="3417" t="n">
        <v>2.87643</v>
      </c>
    </row>
    <row r="24" spans="1:13" ht="12" customHeight="1" x14ac:dyDescent="0.15">
      <c r="A24" s="1077" t="s">
        <v>330</v>
      </c>
      <c r="B24" s="3417" t="n">
        <v>2184.664672681938</v>
      </c>
      <c r="C24" s="3417" t="s">
        <v>2944</v>
      </c>
      <c r="D24" s="3417" t="s">
        <v>1185</v>
      </c>
      <c r="E24" s="3417" t="s">
        <v>1185</v>
      </c>
      <c r="F24" s="3417" t="n">
        <v>69.3798</v>
      </c>
      <c r="G24" s="3417" t="s">
        <v>1185</v>
      </c>
      <c r="H24" s="3417" t="s">
        <v>2942</v>
      </c>
      <c r="I24" s="3417" t="s">
        <v>1185</v>
      </c>
      <c r="J24" s="3417" t="n">
        <v>1.619711155074</v>
      </c>
      <c r="K24" s="3417" t="n">
        <v>39.27364809</v>
      </c>
      <c r="L24" s="3417" t="s">
        <v>2980</v>
      </c>
      <c r="M24" s="3417" t="n">
        <v>7.6209819</v>
      </c>
    </row>
    <row r="25" spans="1:13" ht="12" customHeight="1" x14ac:dyDescent="0.15">
      <c r="A25" s="1078" t="s">
        <v>331</v>
      </c>
      <c r="B25" s="3417" t="n">
        <v>1623.166672681938</v>
      </c>
      <c r="C25" s="3417" t="s">
        <v>2944</v>
      </c>
      <c r="D25" s="3416" t="s">
        <v>1185</v>
      </c>
      <c r="E25" s="3416" t="s">
        <v>1185</v>
      </c>
      <c r="F25" s="3416" t="s">
        <v>1185</v>
      </c>
      <c r="G25" s="3416" t="s">
        <v>1185</v>
      </c>
      <c r="H25" s="3416" t="s">
        <v>1185</v>
      </c>
      <c r="I25" s="3416" t="s">
        <v>1185</v>
      </c>
      <c r="J25" s="3415" t="n">
        <v>0.871033855074</v>
      </c>
      <c r="K25" s="3415" t="n">
        <v>0.96922809</v>
      </c>
      <c r="L25" s="3415" t="s">
        <v>2945</v>
      </c>
      <c r="M25" s="3415" t="n">
        <v>0.6565419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559.698</v>
      </c>
      <c r="C27" s="3416" t="s">
        <v>1185</v>
      </c>
      <c r="D27" s="3416" t="s">
        <v>1185</v>
      </c>
      <c r="E27" s="3416" t="s">
        <v>1185</v>
      </c>
      <c r="F27" s="3417" t="n">
        <v>69.3798</v>
      </c>
      <c r="G27" s="3416" t="s">
        <v>1185</v>
      </c>
      <c r="H27" s="3417" t="s">
        <v>1185</v>
      </c>
      <c r="I27" s="3416" t="s">
        <v>1185</v>
      </c>
      <c r="J27" s="3415" t="n">
        <v>0.7486773</v>
      </c>
      <c r="K27" s="3415" t="n">
        <v>38.30442</v>
      </c>
      <c r="L27" s="3415" t="s">
        <v>2962</v>
      </c>
      <c r="M27" s="3415" t="n">
        <v>6.96444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38.66758423514261</v>
      </c>
      <c r="C7" s="3417" t="s">
        <v>2962</v>
      </c>
      <c r="D7" s="3417" t="s">
        <v>2962</v>
      </c>
      <c r="E7" s="3416" t="s">
        <v>1185</v>
      </c>
      <c r="F7" s="3416" t="s">
        <v>1185</v>
      </c>
      <c r="G7" s="3416" t="s">
        <v>1185</v>
      </c>
      <c r="H7" s="3416" t="s">
        <v>1185</v>
      </c>
      <c r="I7" s="3416" t="s">
        <v>1185</v>
      </c>
      <c r="J7" s="3417" t="n">
        <v>0.01370292</v>
      </c>
      <c r="K7" s="3417" t="n">
        <v>0.0057124</v>
      </c>
      <c r="L7" s="3417" t="n">
        <v>34.12449361193233</v>
      </c>
      <c r="M7" s="3417" t="n">
        <v>0.0195756</v>
      </c>
      <c r="N7" s="26"/>
    </row>
    <row r="8" spans="1:14" ht="14.25" customHeight="1" x14ac:dyDescent="0.15">
      <c r="A8" s="1087" t="s">
        <v>338</v>
      </c>
      <c r="B8" s="3417" t="n">
        <v>36.32027223514261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0.01370292</v>
      </c>
      <c r="K10" s="3417" t="n">
        <v>0.0057124</v>
      </c>
      <c r="L10" s="3417" t="n">
        <v>34.12449361193233</v>
      </c>
      <c r="M10" s="3417" t="n">
        <v>0.0195756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680.8472945351267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611.5097383245416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0.417009854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0.82543727458506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68.095109082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0.1495</v>
      </c>
      <c r="E24" s="3417" t="s">
        <v>1185</v>
      </c>
      <c r="F24" s="3417" t="s">
        <v>2942</v>
      </c>
      <c r="G24" s="3417" t="s">
        <v>1185</v>
      </c>
      <c r="H24" s="3417" t="n">
        <v>0.00111462869581</v>
      </c>
      <c r="I24" s="3417" t="s">
        <v>1185</v>
      </c>
      <c r="J24" s="3417" t="s">
        <v>2962</v>
      </c>
      <c r="K24" s="3417" t="s">
        <v>2962</v>
      </c>
      <c r="L24" s="3417" t="n">
        <v>8.57894470711768</v>
      </c>
      <c r="M24" s="3417" t="n">
        <v>0.0766732</v>
      </c>
      <c r="N24" s="26"/>
    </row>
    <row r="25" spans="1:14" ht="12.75" customHeight="1" x14ac:dyDescent="0.15">
      <c r="A25" s="1087" t="s">
        <v>353</v>
      </c>
      <c r="B25" s="3416" t="s">
        <v>1185</v>
      </c>
      <c r="C25" s="3416" t="s">
        <v>1185</v>
      </c>
      <c r="D25" s="3416" t="s">
        <v>1185</v>
      </c>
      <c r="E25" s="3417" t="s">
        <v>1185</v>
      </c>
      <c r="F25" s="3417" t="s">
        <v>1185</v>
      </c>
      <c r="G25" s="3417" t="s">
        <v>1185</v>
      </c>
      <c r="H25" s="3417" t="n">
        <v>9.9462869581E-4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8.57894470711768</v>
      </c>
      <c r="M28" s="3417" t="n">
        <v>0.0766732</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756.1837348162671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576.64373216432</v>
      </c>
      <c r="H10" s="3415" t="s">
        <v>2942</v>
      </c>
      <c r="I10" s="3416" t="s">
        <v>1185</v>
      </c>
      <c r="J10" s="3416" t="s">
        <v>1185</v>
      </c>
      <c r="K10" s="3416" t="s">
        <v>1185</v>
      </c>
      <c r="L10" s="3416" t="s">
        <v>1185</v>
      </c>
      <c r="M10" s="26"/>
      <c r="N10" s="26"/>
    </row>
    <row r="11" spans="1:14" ht="12" customHeight="1" x14ac:dyDescent="0.15">
      <c r="A11" s="1097" t="s">
        <v>317</v>
      </c>
      <c r="B11" s="3415" t="s">
        <v>2985</v>
      </c>
      <c r="C11" s="3415" t="n">
        <v>153.93477272226727</v>
      </c>
      <c r="D11" s="3418" t="n">
        <v>0.78481867564943</v>
      </c>
      <c r="E11" s="3416" t="s">
        <v>1185</v>
      </c>
      <c r="F11" s="3416" t="s">
        <v>1185</v>
      </c>
      <c r="G11" s="3415" t="n">
        <v>120.81088446428572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58.72911818766143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13.51803722616604</v>
      </c>
      <c r="D15" s="3418" t="n">
        <v>0.4152</v>
      </c>
      <c r="E15" s="3416" t="s">
        <v>1185</v>
      </c>
      <c r="F15" s="3416" t="s">
        <v>1185</v>
      </c>
      <c r="G15" s="3415" t="n">
        <v>5.61268905630414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120.77423045566817</v>
      </c>
      <c r="D17" s="3418" t="n">
        <v>0.4397</v>
      </c>
      <c r="E17" s="3416" t="s">
        <v>1185</v>
      </c>
      <c r="F17" s="3416" t="s">
        <v>1185</v>
      </c>
      <c r="G17" s="3415" t="n">
        <v>53.10442913135729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229.1194272234229</v>
      </c>
      <c r="H18" s="3418" t="n">
        <v>172.65013333333332</v>
      </c>
      <c r="I18" s="3418" t="n">
        <v>0.7893945</v>
      </c>
      <c r="J18" s="3418" t="s">
        <v>2944</v>
      </c>
      <c r="K18" s="3418" t="s">
        <v>2944</v>
      </c>
      <c r="L18" s="3418" t="s">
        <v>2944</v>
      </c>
      <c r="M18" s="26"/>
      <c r="N18" s="26"/>
    </row>
    <row r="19" spans="1:14" ht="12" customHeight="1" x14ac:dyDescent="0.15">
      <c r="A19" s="1097" t="s">
        <v>2092</v>
      </c>
      <c r="B19" s="3415" t="s">
        <v>2990</v>
      </c>
      <c r="C19" s="3415" t="n">
        <v>134.99541284403668</v>
      </c>
      <c r="D19" s="3418" t="n">
        <v>1.39111808764732</v>
      </c>
      <c r="E19" s="3418" t="s">
        <v>2962</v>
      </c>
      <c r="F19" s="3418" t="s">
        <v>2962</v>
      </c>
      <c r="G19" s="3415" t="n">
        <v>15.14442722342286</v>
      </c>
      <c r="H19" s="3415" t="n">
        <v>172.65013333333332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0.7893945</v>
      </c>
      <c r="J31" s="3418" t="s">
        <v>2942</v>
      </c>
      <c r="K31" s="3416" t="s">
        <v>1185</v>
      </c>
      <c r="L31" s="3416" t="s">
        <v>1185</v>
      </c>
      <c r="M31" s="26"/>
      <c r="N31" s="26"/>
    </row>
    <row r="32" spans="1:14" ht="12" customHeight="1" x14ac:dyDescent="0.15">
      <c r="A32" s="849" t="s">
        <v>370</v>
      </c>
      <c r="B32" s="3415" t="s">
        <v>2992</v>
      </c>
      <c r="C32" s="3415" t="n">
        <v>343.215</v>
      </c>
      <c r="D32" s="3418" t="s">
        <v>2944</v>
      </c>
      <c r="E32" s="3418" t="n">
        <v>0.0023</v>
      </c>
      <c r="F32" s="3416" t="s">
        <v>1185</v>
      </c>
      <c r="G32" s="3415" t="s">
        <v>2962</v>
      </c>
      <c r="H32" s="3415" t="s">
        <v>2942</v>
      </c>
      <c r="I32" s="3415" t="n">
        <v>0.7893945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212.54500000000002</v>
      </c>
      <c r="H39" s="3418" t="s">
        <v>2942</v>
      </c>
      <c r="I39" s="3418" t="s">
        <v>2962</v>
      </c>
      <c r="J39" s="3418" t="s">
        <v>2944</v>
      </c>
      <c r="K39" s="3418" t="s">
        <v>2962</v>
      </c>
      <c r="L39" s="3418" t="s">
        <v>2944</v>
      </c>
      <c r="M39" s="26"/>
      <c r="N39" s="26"/>
    </row>
    <row r="40" spans="1:14" ht="12" customHeight="1" x14ac:dyDescent="0.15">
      <c r="A40" s="3430" t="s">
        <v>2993</v>
      </c>
      <c r="B40" s="3415" t="s">
        <v>2994</v>
      </c>
      <c r="C40" s="3415" t="n">
        <v>35.51943254737324</v>
      </c>
      <c r="D40" s="3418" t="n">
        <v>5.98390753333469</v>
      </c>
      <c r="E40" s="3418" t="s">
        <v>2962</v>
      </c>
      <c r="F40" s="3418" t="s">
        <v>2962</v>
      </c>
      <c r="G40" s="3415" t="n">
        <v>212.54500000000002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56.45</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2184.664672681938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1623.166672681938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1623.166672681938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348.222</v>
      </c>
      <c r="D18" s="3418" t="n">
        <v>1.60730223822734</v>
      </c>
      <c r="E18" s="3416" t="s">
        <v>1185</v>
      </c>
      <c r="F18" s="3416" t="s">
        <v>1185</v>
      </c>
      <c r="G18" s="3415" t="n">
        <v>559.698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38.66758423514261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61.14523945310202</v>
      </c>
      <c r="D24" s="3418" t="n">
        <v>0.594</v>
      </c>
      <c r="E24" s="3418" t="s">
        <v>2962</v>
      </c>
      <c r="F24" s="3418" t="s">
        <v>2962</v>
      </c>
      <c r="G24" s="3415" t="n">
        <v>36.32027223514261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163.13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61.056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0.1495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0.1495</v>
      </c>
      <c r="L36" s="3418" t="s">
        <v>2942</v>
      </c>
      <c r="M36" s="26"/>
      <c r="N36" s="26"/>
      <c r="O36" s="26"/>
    </row>
    <row r="37" spans="1:15" ht="12" customHeight="1" x14ac:dyDescent="0.15">
      <c r="A37" s="805" t="s">
        <v>384</v>
      </c>
      <c r="B37" s="3415" t="s">
        <v>3017</v>
      </c>
      <c r="C37" s="3415" t="n">
        <v>0.143</v>
      </c>
      <c r="D37" s="3416" t="s">
        <v>1185</v>
      </c>
      <c r="E37" s="3416" t="s">
        <v>1185</v>
      </c>
      <c r="F37" s="3418" t="n">
        <v>1.04545454545455</v>
      </c>
      <c r="G37" s="3416" t="s">
        <v>1185</v>
      </c>
      <c r="H37" s="3416" t="s">
        <v>1185</v>
      </c>
      <c r="I37" s="3416" t="s">
        <v>1185</v>
      </c>
      <c r="J37" s="3416" t="s">
        <v>1185</v>
      </c>
      <c r="K37" s="3415" t="n">
        <v>0.1495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3632.2605</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861.0392698568784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171.2091542283284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6.09609747261538</v>
      </c>
      <c r="D7" s="3417" t="s">
        <v>2962</v>
      </c>
      <c r="E7" s="3417" t="s">
        <v>2944</v>
      </c>
      <c r="F7" s="3417" t="n">
        <v>45.55069534478132</v>
      </c>
      <c r="G7" s="3417" t="s">
        <v>2962</v>
      </c>
      <c r="H7" s="3417" t="n">
        <v>234.0619035300661</v>
      </c>
      <c r="I7" s="3417" t="s">
        <v>2962</v>
      </c>
      <c r="J7" s="3417" t="n">
        <v>40.60016238429465</v>
      </c>
      <c r="K7" s="3417" t="s">
        <v>2962</v>
      </c>
      <c r="L7" s="3417" t="s">
        <v>2944</v>
      </c>
      <c r="M7" s="3417" t="s">
        <v>2962</v>
      </c>
      <c r="N7" s="3417" t="n">
        <v>0.2563469796848</v>
      </c>
      <c r="O7" s="3417" t="s">
        <v>2962</v>
      </c>
      <c r="P7" s="3417" t="s">
        <v>2962</v>
      </c>
      <c r="Q7" s="3417" t="s">
        <v>2962</v>
      </c>
      <c r="R7" s="3417" t="s">
        <v>2962</v>
      </c>
      <c r="S7" s="3417" t="n">
        <v>0.1835918</v>
      </c>
      <c r="T7" s="3417" t="n">
        <v>0.12495</v>
      </c>
      <c r="U7" s="3417" t="s">
        <v>2962</v>
      </c>
      <c r="V7" s="3416" t="s">
        <v>1185</v>
      </c>
      <c r="W7" s="3417" t="n">
        <v>7.82</v>
      </c>
      <c r="X7" s="3417" t="n">
        <v>0.95</v>
      </c>
      <c r="Y7" s="3417" t="s">
        <v>2944</v>
      </c>
      <c r="Z7" s="3417" t="s">
        <v>2962</v>
      </c>
      <c r="AA7" s="3417" t="s">
        <v>2962</v>
      </c>
      <c r="AB7" s="3417" t="s">
        <v>2962</v>
      </c>
      <c r="AC7" s="3417" t="s">
        <v>2962</v>
      </c>
      <c r="AD7" s="3417" t="s">
        <v>2962</v>
      </c>
      <c r="AE7" s="3417" t="s">
        <v>2962</v>
      </c>
      <c r="AF7" s="3417" t="s">
        <v>2962</v>
      </c>
      <c r="AG7" s="3416" t="s">
        <v>1185</v>
      </c>
      <c r="AH7" s="3417" t="s">
        <v>2962</v>
      </c>
      <c r="AI7" s="3417" t="n">
        <v>1.11462869581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7.82</v>
      </c>
      <c r="X13" s="3417" t="n">
        <v>0.95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7.82</v>
      </c>
      <c r="X14" s="3417" t="n">
        <v>0.95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6.09609747261538</v>
      </c>
      <c r="D23" s="3417" t="s">
        <v>1185</v>
      </c>
      <c r="E23" s="3417" t="s">
        <v>2942</v>
      </c>
      <c r="F23" s="3417" t="n">
        <v>45.55069534478132</v>
      </c>
      <c r="G23" s="3417" t="s">
        <v>1185</v>
      </c>
      <c r="H23" s="3417" t="n">
        <v>234.0619035300661</v>
      </c>
      <c r="I23" s="3417" t="s">
        <v>1185</v>
      </c>
      <c r="J23" s="3417" t="n">
        <v>40.60016238429465</v>
      </c>
      <c r="K23" s="3417" t="s">
        <v>1185</v>
      </c>
      <c r="L23" s="3417" t="s">
        <v>2942</v>
      </c>
      <c r="M23" s="3417" t="s">
        <v>1185</v>
      </c>
      <c r="N23" s="3417" t="n">
        <v>0.2563469796848</v>
      </c>
      <c r="O23" s="3417" t="s">
        <v>1185</v>
      </c>
      <c r="P23" s="3417" t="s">
        <v>1185</v>
      </c>
      <c r="Q23" s="3417" t="s">
        <v>1185</v>
      </c>
      <c r="R23" s="3417" t="s">
        <v>1185</v>
      </c>
      <c r="S23" s="3417" t="n">
        <v>0.1835918</v>
      </c>
      <c r="T23" s="3417" t="n">
        <v>0.12495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6.09609747261538</v>
      </c>
      <c r="D24" s="3417" t="s">
        <v>1185</v>
      </c>
      <c r="E24" s="3417" t="s">
        <v>1185</v>
      </c>
      <c r="F24" s="3417" t="n">
        <v>45.55069534478132</v>
      </c>
      <c r="G24" s="3417" t="s">
        <v>1185</v>
      </c>
      <c r="H24" s="3417" t="n">
        <v>186.3529461300661</v>
      </c>
      <c r="I24" s="3417" t="s">
        <v>1185</v>
      </c>
      <c r="J24" s="3417" t="n">
        <v>40.60016238429465</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0.1835918</v>
      </c>
      <c r="T25" s="3417" t="n">
        <v>0.12495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0.2563469796848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47.6189574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1.11462869581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0.99462869581267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4.11486579401538</v>
      </c>
      <c r="D37" s="3417" t="s">
        <v>2962</v>
      </c>
      <c r="E37" s="3417" t="s">
        <v>2944</v>
      </c>
      <c r="F37" s="3417" t="n">
        <v>159.42743370673463</v>
      </c>
      <c r="G37" s="3417" t="s">
        <v>2962</v>
      </c>
      <c r="H37" s="3417" t="n">
        <v>334.7085220479945</v>
      </c>
      <c r="I37" s="3417" t="s">
        <v>2962</v>
      </c>
      <c r="J37" s="3417" t="n">
        <v>181.48272585779708</v>
      </c>
      <c r="K37" s="3417" t="s">
        <v>2962</v>
      </c>
      <c r="L37" s="3417" t="s">
        <v>2944</v>
      </c>
      <c r="M37" s="3417" t="s">
        <v>2962</v>
      </c>
      <c r="N37" s="3417" t="n">
        <v>0.82543727458506</v>
      </c>
      <c r="O37" s="3417" t="s">
        <v>2962</v>
      </c>
      <c r="P37" s="3417" t="s">
        <v>2962</v>
      </c>
      <c r="Q37" s="3417" t="s">
        <v>2962</v>
      </c>
      <c r="R37" s="3417" t="s">
        <v>2962</v>
      </c>
      <c r="S37" s="3417" t="n">
        <v>0.189099554</v>
      </c>
      <c r="T37" s="3417" t="n">
        <v>0.0992103</v>
      </c>
      <c r="U37" s="3417" t="s">
        <v>2962</v>
      </c>
      <c r="V37" s="3416" t="s">
        <v>1185</v>
      </c>
      <c r="W37" s="3417" t="n">
        <v>57.78980000000001</v>
      </c>
      <c r="X37" s="3417" t="n">
        <v>11.59</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25.413534264468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57.78980000000001</v>
      </c>
      <c r="X39" s="3417" t="n">
        <v>11.59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4.11486579401538</v>
      </c>
      <c r="D41" s="3417" t="s">
        <v>1185</v>
      </c>
      <c r="E41" s="3417" t="s">
        <v>2942</v>
      </c>
      <c r="F41" s="3417" t="n">
        <v>159.42743370673463</v>
      </c>
      <c r="G41" s="3417" t="s">
        <v>1185</v>
      </c>
      <c r="H41" s="3417" t="n">
        <v>334.7085220479945</v>
      </c>
      <c r="I41" s="3417" t="s">
        <v>1185</v>
      </c>
      <c r="J41" s="3417" t="n">
        <v>181.48272585779708</v>
      </c>
      <c r="K41" s="3417" t="s">
        <v>1185</v>
      </c>
      <c r="L41" s="3417" t="s">
        <v>2942</v>
      </c>
      <c r="M41" s="3417" t="s">
        <v>1185</v>
      </c>
      <c r="N41" s="3417" t="n">
        <v>0.82543727458506</v>
      </c>
      <c r="O41" s="3417" t="s">
        <v>1185</v>
      </c>
      <c r="P41" s="3417" t="s">
        <v>1185</v>
      </c>
      <c r="Q41" s="3417" t="s">
        <v>1185</v>
      </c>
      <c r="R41" s="3417" t="s">
        <v>1185</v>
      </c>
      <c r="S41" s="3417" t="n">
        <v>0.189099554</v>
      </c>
      <c r="T41" s="3417" t="n">
        <v>0.0992103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25.413534264468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33028.7654714869</v>
      </c>
      <c r="C7" s="3417" t="n">
        <v>45.72800020731104</v>
      </c>
      <c r="D7" s="3417" t="n">
        <v>1.18518752774556</v>
      </c>
      <c r="E7" s="3417" t="n">
        <v>161.76184904214293</v>
      </c>
      <c r="F7" s="3417" t="n">
        <v>665.2434757138675</v>
      </c>
      <c r="G7" s="3417" t="n">
        <v>134.9657054686667</v>
      </c>
      <c r="H7" s="3417" t="n">
        <v>76.18622582267038</v>
      </c>
    </row>
    <row r="8" spans="1:8" ht="12.75" customHeight="1" x14ac:dyDescent="0.15">
      <c r="A8" s="718" t="s">
        <v>17</v>
      </c>
      <c r="B8" s="3417" t="n">
        <v>32120.176659700952</v>
      </c>
      <c r="C8" s="3417" t="n">
        <v>6.60217442730975</v>
      </c>
      <c r="D8" s="3417" t="n">
        <v>1.18511690600556</v>
      </c>
      <c r="E8" s="3417" t="n">
        <v>161.76184904214293</v>
      </c>
      <c r="F8" s="3417" t="n">
        <v>665.2434757138675</v>
      </c>
      <c r="G8" s="3417" t="n">
        <v>118.27475531321839</v>
      </c>
      <c r="H8" s="3417" t="n">
        <v>72.11672282267038</v>
      </c>
    </row>
    <row r="9" spans="1:8" ht="12" customHeight="1" x14ac:dyDescent="0.15">
      <c r="A9" s="711" t="s">
        <v>18</v>
      </c>
      <c r="B9" s="3417" t="n">
        <v>10055.83539209815</v>
      </c>
      <c r="C9" s="3417" t="n">
        <v>0.14285916523574</v>
      </c>
      <c r="D9" s="3417" t="n">
        <v>0.08670808462147</v>
      </c>
      <c r="E9" s="3417" t="n">
        <v>38.73480959497003</v>
      </c>
      <c r="F9" s="3417" t="n">
        <v>2.98034597089311</v>
      </c>
      <c r="G9" s="3417" t="n">
        <v>0.69243413741203</v>
      </c>
      <c r="H9" s="3417" t="n">
        <v>25.59100665335061</v>
      </c>
    </row>
    <row r="10" spans="1:8" ht="12" customHeight="1" x14ac:dyDescent="0.15">
      <c r="A10" s="713" t="s">
        <v>19</v>
      </c>
      <c r="B10" s="3417" t="n">
        <v>8980.19815018202</v>
      </c>
      <c r="C10" s="3417" t="n">
        <v>0.12188482002274</v>
      </c>
      <c r="D10" s="3417" t="n">
        <v>0.08395470241295</v>
      </c>
      <c r="E10" s="3415" t="n">
        <v>34.7593888203583</v>
      </c>
      <c r="F10" s="3415" t="n">
        <v>2.68808095639858</v>
      </c>
      <c r="G10" s="3415" t="n">
        <v>0.60942733425458</v>
      </c>
      <c r="H10" s="3415" t="n">
        <v>20.8898143169083</v>
      </c>
    </row>
    <row r="11" spans="1:8" ht="12" customHeight="1" x14ac:dyDescent="0.15">
      <c r="A11" s="713" t="s">
        <v>20</v>
      </c>
      <c r="B11" s="3417" t="n">
        <v>854.1063819070725</v>
      </c>
      <c r="C11" s="3417" t="n">
        <v>0.0172019990677</v>
      </c>
      <c r="D11" s="3417" t="n">
        <v>0.00237614759399</v>
      </c>
      <c r="E11" s="3415" t="n">
        <v>3.03233423828587</v>
      </c>
      <c r="F11" s="3415" t="n">
        <v>0.22436278387907</v>
      </c>
      <c r="G11" s="3415" t="n">
        <v>0.06414507243093</v>
      </c>
      <c r="H11" s="3415" t="n">
        <v>4.70119233644231</v>
      </c>
    </row>
    <row r="12" spans="1:8" ht="12.75" customHeight="1" x14ac:dyDescent="0.15">
      <c r="A12" s="713" t="s">
        <v>21</v>
      </c>
      <c r="B12" s="3417" t="n">
        <v>221.530860009059</v>
      </c>
      <c r="C12" s="3417" t="n">
        <v>0.0037723461453</v>
      </c>
      <c r="D12" s="3417" t="n">
        <v>3.7723461453E-4</v>
      </c>
      <c r="E12" s="3415" t="n">
        <v>0.94308653632586</v>
      </c>
      <c r="F12" s="3415" t="n">
        <v>0.06790223061546</v>
      </c>
      <c r="G12" s="3415" t="n">
        <v>0.01886173072652</v>
      </c>
      <c r="H12" s="3415" t="s">
        <v>2942</v>
      </c>
    </row>
    <row r="13" spans="1:8" ht="12" customHeight="1" x14ac:dyDescent="0.15">
      <c r="A13" s="719" t="s">
        <v>22</v>
      </c>
      <c r="B13" s="3417" t="n">
        <v>4988.204203820126</v>
      </c>
      <c r="C13" s="3417" t="n">
        <v>1.29414096238035</v>
      </c>
      <c r="D13" s="3417" t="n">
        <v>0.21539033240853</v>
      </c>
      <c r="E13" s="3417" t="n">
        <v>23.13472170928906</v>
      </c>
      <c r="F13" s="3417" t="n">
        <v>28.02650277715213</v>
      </c>
      <c r="G13" s="3417" t="n">
        <v>3.68437511996822</v>
      </c>
      <c r="H13" s="3417" t="n">
        <v>24.98102591437845</v>
      </c>
    </row>
    <row r="14" spans="1:8" ht="12" customHeight="1" x14ac:dyDescent="0.15">
      <c r="A14" s="713" t="s">
        <v>23</v>
      </c>
      <c r="B14" s="3417" t="n">
        <v>128.636910539783</v>
      </c>
      <c r="C14" s="3417" t="n">
        <v>0.00219880998</v>
      </c>
      <c r="D14" s="3417" t="n">
        <v>2.19880998E-4</v>
      </c>
      <c r="E14" s="3415" t="n">
        <v>0.549702495</v>
      </c>
      <c r="F14" s="3415" t="n">
        <v>0.03957857964</v>
      </c>
      <c r="G14" s="3415" t="n">
        <v>0.0109940499</v>
      </c>
      <c r="H14" s="3415" t="s">
        <v>2942</v>
      </c>
    </row>
    <row r="15" spans="1:8" ht="12" customHeight="1" x14ac:dyDescent="0.15">
      <c r="A15" s="713" t="s">
        <v>24</v>
      </c>
      <c r="B15" s="3417" t="n">
        <v>68.832230756857</v>
      </c>
      <c r="C15" s="3417" t="n">
        <v>0.00368869028268</v>
      </c>
      <c r="D15" s="3417" t="n">
        <v>7.5475876668E-4</v>
      </c>
      <c r="E15" s="3415" t="n">
        <v>0.19738039433586</v>
      </c>
      <c r="F15" s="3415" t="n">
        <v>0.29960430206544</v>
      </c>
      <c r="G15" s="3415" t="n">
        <v>0.05944025242603</v>
      </c>
      <c r="H15" s="3415" t="n">
        <v>0.04144252761349</v>
      </c>
    </row>
    <row r="16" spans="1:8" ht="12" customHeight="1" x14ac:dyDescent="0.15">
      <c r="A16" s="713" t="s">
        <v>25</v>
      </c>
      <c r="B16" s="3417" t="n">
        <v>451.3159034931695</v>
      </c>
      <c r="C16" s="3417" t="n">
        <v>0.0083068216303</v>
      </c>
      <c r="D16" s="3417" t="n">
        <v>9.1953181867E-4</v>
      </c>
      <c r="E16" s="3415" t="n">
        <v>1.88798294629044</v>
      </c>
      <c r="F16" s="3415" t="n">
        <v>0.17686895769155</v>
      </c>
      <c r="G16" s="3415" t="n">
        <v>0.04590366850576</v>
      </c>
      <c r="H16" s="3415" t="n">
        <v>0.02098023281049</v>
      </c>
    </row>
    <row r="17" spans="1:8" ht="12" customHeight="1" x14ac:dyDescent="0.15">
      <c r="A17" s="713" t="s">
        <v>26</v>
      </c>
      <c r="B17" s="3417" t="n">
        <v>533.9800127065455</v>
      </c>
      <c r="C17" s="3417" t="n">
        <v>1.01494407346365</v>
      </c>
      <c r="D17" s="3417" t="n">
        <v>0.15036681118402</v>
      </c>
      <c r="E17" s="3415" t="n">
        <v>4.55135793692746</v>
      </c>
      <c r="F17" s="3415" t="n">
        <v>23.0181296897521</v>
      </c>
      <c r="G17" s="3415" t="n">
        <v>2.01455893505591</v>
      </c>
      <c r="H17" s="3415" t="n">
        <v>13.7433206490718</v>
      </c>
    </row>
    <row r="18" spans="1:8" ht="12" customHeight="1" x14ac:dyDescent="0.15">
      <c r="A18" s="713" t="s">
        <v>27</v>
      </c>
      <c r="B18" s="3417" t="n">
        <v>1960.412315540708</v>
      </c>
      <c r="C18" s="3417" t="n">
        <v>0.13608372400593</v>
      </c>
      <c r="D18" s="3417" t="n">
        <v>0.0204858293385</v>
      </c>
      <c r="E18" s="3415" t="n">
        <v>6.81496355886767</v>
      </c>
      <c r="F18" s="3415" t="n">
        <v>1.04466294470575</v>
      </c>
      <c r="G18" s="3415" t="n">
        <v>0.41288129906548</v>
      </c>
      <c r="H18" s="3415" t="n">
        <v>5.02199969650093</v>
      </c>
    </row>
    <row r="19" spans="1:8" ht="12.75" customHeight="1" x14ac:dyDescent="0.15">
      <c r="A19" s="713" t="s">
        <v>28</v>
      </c>
      <c r="B19" s="3417" t="n">
        <v>640.8457564333492</v>
      </c>
      <c r="C19" s="3417" t="n">
        <v>0.05310809272491</v>
      </c>
      <c r="D19" s="3417" t="n">
        <v>0.00806749077757</v>
      </c>
      <c r="E19" s="3415" t="n">
        <v>2.32264066529641</v>
      </c>
      <c r="F19" s="3415" t="n">
        <v>0.14321511918558</v>
      </c>
      <c r="G19" s="3415" t="n">
        <v>0.11713953950928</v>
      </c>
      <c r="H19" s="3415" t="n">
        <v>3.38442933780613</v>
      </c>
    </row>
    <row r="20" spans="1:8" ht="13" x14ac:dyDescent="0.15">
      <c r="A20" s="720" t="s">
        <v>29</v>
      </c>
      <c r="B20" s="3417" t="n">
        <v>1204.181074349714</v>
      </c>
      <c r="C20" s="3417" t="n">
        <v>0.07581075029288</v>
      </c>
      <c r="D20" s="3417" t="n">
        <v>0.03457602952509</v>
      </c>
      <c r="E20" s="3415" t="n">
        <v>6.81069371257122</v>
      </c>
      <c r="F20" s="3415" t="n">
        <v>3.30444318411171</v>
      </c>
      <c r="G20" s="3415" t="n">
        <v>1.02345737550576</v>
      </c>
      <c r="H20" s="3415" t="n">
        <v>2.76885347057561</v>
      </c>
    </row>
    <row r="21" spans="1:8" ht="12" customHeight="1" x14ac:dyDescent="0.15">
      <c r="A21" s="719" t="s">
        <v>30</v>
      </c>
      <c r="B21" s="3417" t="n">
        <v>12817.902091308637</v>
      </c>
      <c r="C21" s="3417" t="n">
        <v>1.84348611220905</v>
      </c>
      <c r="D21" s="3417" t="n">
        <v>0.66930073346659</v>
      </c>
      <c r="E21" s="3417" t="n">
        <v>77.7448951931672</v>
      </c>
      <c r="F21" s="3417" t="n">
        <v>476.63378717845194</v>
      </c>
      <c r="G21" s="3417" t="n">
        <v>95.09517446035098</v>
      </c>
      <c r="H21" s="3417" t="n">
        <v>12.17962663215523</v>
      </c>
    </row>
    <row r="22" spans="1:8" ht="12" customHeight="1" x14ac:dyDescent="0.15">
      <c r="A22" s="713" t="s">
        <v>31</v>
      </c>
      <c r="B22" s="3417" t="n">
        <v>1186.2249399740654</v>
      </c>
      <c r="C22" s="3417" t="n">
        <v>0.00827183544143</v>
      </c>
      <c r="D22" s="3417" t="n">
        <v>0.0330873417657</v>
      </c>
      <c r="E22" s="3415" t="n">
        <v>4.7976645560265</v>
      </c>
      <c r="F22" s="3415" t="n">
        <v>1.985240505942</v>
      </c>
      <c r="G22" s="3415" t="n">
        <v>0.2977860758913</v>
      </c>
      <c r="H22" s="3415" t="n">
        <v>0.07506202759914</v>
      </c>
    </row>
    <row r="23" spans="1:8" ht="12" customHeight="1" x14ac:dyDescent="0.15">
      <c r="A23" s="713" t="s">
        <v>32</v>
      </c>
      <c r="B23" s="3417" t="n">
        <v>11017.698256089392</v>
      </c>
      <c r="C23" s="3417" t="n">
        <v>1.788012097</v>
      </c>
      <c r="D23" s="3417" t="n">
        <v>0.564095435</v>
      </c>
      <c r="E23" s="3415" t="n">
        <v>61.9597142062396</v>
      </c>
      <c r="F23" s="3415" t="n">
        <v>472.904912579057</v>
      </c>
      <c r="G23" s="3415" t="n">
        <v>94.263876529095</v>
      </c>
      <c r="H23" s="3415" t="n">
        <v>6.83008977297123</v>
      </c>
    </row>
    <row r="24" spans="1:8" ht="12" customHeight="1" x14ac:dyDescent="0.15">
      <c r="A24" s="713" t="s">
        <v>33</v>
      </c>
      <c r="B24" s="3417" t="n">
        <v>154.331594139033</v>
      </c>
      <c r="C24" s="3417" t="n">
        <v>0.00876003748755</v>
      </c>
      <c r="D24" s="3417" t="n">
        <v>0.06037037882985</v>
      </c>
      <c r="E24" s="3415" t="n">
        <v>1.42904707929395</v>
      </c>
      <c r="F24" s="3415" t="n">
        <v>0.67336191771753</v>
      </c>
      <c r="G24" s="3415" t="n">
        <v>0.22586120751027</v>
      </c>
      <c r="H24" s="3415" t="n">
        <v>0.23195649256799</v>
      </c>
    </row>
    <row r="25" spans="1:8" ht="12" customHeight="1" x14ac:dyDescent="0.15">
      <c r="A25" s="713" t="s">
        <v>34</v>
      </c>
      <c r="B25" s="3417" t="n">
        <v>424.03730110614714</v>
      </c>
      <c r="C25" s="3417" t="n">
        <v>0.03783345521615</v>
      </c>
      <c r="D25" s="3417" t="n">
        <v>0.01168670916465</v>
      </c>
      <c r="E25" s="3415" t="n">
        <v>9.44281880946293</v>
      </c>
      <c r="F25" s="3415" t="n">
        <v>1.04227257079523</v>
      </c>
      <c r="G25" s="3415" t="n">
        <v>0.30460721253482</v>
      </c>
      <c r="H25" s="3415" t="n">
        <v>5.04251833901687</v>
      </c>
    </row>
    <row r="26" spans="1:8" ht="12" customHeight="1" x14ac:dyDescent="0.15">
      <c r="A26" s="713" t="s">
        <v>35</v>
      </c>
      <c r="B26" s="3417" t="n">
        <v>35.61</v>
      </c>
      <c r="C26" s="3417" t="n">
        <v>6.0868706392E-4</v>
      </c>
      <c r="D26" s="3417" t="n">
        <v>6.086870639E-5</v>
      </c>
      <c r="E26" s="3415" t="n">
        <v>0.11565054214421</v>
      </c>
      <c r="F26" s="3415" t="n">
        <v>0.02799960494018</v>
      </c>
      <c r="G26" s="3415" t="n">
        <v>0.00304343531958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348222.0</v>
      </c>
      <c r="E20" s="3418" t="n">
        <v>0.02245693838988</v>
      </c>
      <c r="F20" s="3415" t="n">
        <v>7.82</v>
      </c>
      <c r="G20" s="3415" t="s">
        <v>2942</v>
      </c>
    </row>
    <row r="21">
      <c r="A21" s="3438" t="s">
        <v>3031</v>
      </c>
      <c r="B21" s="3418" t="s">
        <v>3031</v>
      </c>
      <c r="C21" s="3415" t="s">
        <v>2761</v>
      </c>
      <c r="D21" s="3415" t="n">
        <v>348222.0</v>
      </c>
      <c r="E21" s="3418" t="n">
        <v>0.00272814468931</v>
      </c>
      <c r="F21" s="3415" t="n">
        <v>0.95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35.59908</v>
      </c>
      <c r="D14" s="3415" t="n">
        <v>130.2744334446918</v>
      </c>
      <c r="E14" s="3415" t="n">
        <v>2.26728140209546</v>
      </c>
      <c r="F14" s="3418" t="n">
        <v>3.0</v>
      </c>
      <c r="G14" s="3418" t="n">
        <v>19.438637251882</v>
      </c>
      <c r="H14" s="3418" t="n">
        <v>100.0</v>
      </c>
      <c r="I14" s="3415" t="n">
        <v>1.0679724</v>
      </c>
      <c r="J14" s="3415" t="n">
        <v>25.32357454925853</v>
      </c>
      <c r="K14" s="3415" t="n">
        <v>2.26728140209546</v>
      </c>
      <c r="L14" s="3415" t="n">
        <v>1.58896821960891</v>
      </c>
    </row>
    <row r="15">
      <c r="A15" s="3438" t="s">
        <v>395</v>
      </c>
      <c r="B15" s="3418" t="s">
        <v>395</v>
      </c>
      <c r="C15" s="3415" t="n">
        <v>9.01628</v>
      </c>
      <c r="D15" s="3415" t="n">
        <v>380.13276032664453</v>
      </c>
      <c r="E15" s="3415" t="n">
        <v>5.14901899041289</v>
      </c>
      <c r="F15" s="3418" t="n">
        <v>3.0</v>
      </c>
      <c r="G15" s="3418" t="n">
        <v>20.792634631841</v>
      </c>
      <c r="H15" s="3418" t="n">
        <v>84.96312786095</v>
      </c>
      <c r="I15" s="3415" t="n">
        <v>0.2704884</v>
      </c>
      <c r="J15" s="3415" t="n">
        <v>79.03961597064935</v>
      </c>
      <c r="K15" s="3415" t="n">
        <v>4.3747675884091</v>
      </c>
      <c r="L15" s="3415" t="n">
        <v>0.77425140200379</v>
      </c>
    </row>
    <row r="16">
      <c r="A16" s="3438" t="s">
        <v>397</v>
      </c>
      <c r="B16" s="3418" t="s">
        <v>397</v>
      </c>
      <c r="C16" s="3415" t="n">
        <v>42.07164</v>
      </c>
      <c r="D16" s="3415" t="n">
        <v>153.96069407099944</v>
      </c>
      <c r="E16" s="3415" t="n">
        <v>2.67951438429464</v>
      </c>
      <c r="F16" s="3418" t="n">
        <v>3.0</v>
      </c>
      <c r="G16" s="3418" t="n">
        <v>17.87382420302</v>
      </c>
      <c r="H16" s="3418" t="n">
        <v>22.262033291964</v>
      </c>
      <c r="I16" s="3415" t="n">
        <v>1.2621492</v>
      </c>
      <c r="J16" s="3415" t="n">
        <v>27.51866380000001</v>
      </c>
      <c r="K16" s="3415" t="n">
        <v>0.59651438429464</v>
      </c>
      <c r="L16" s="3415" t="n">
        <v>2.083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28.29942418</v>
      </c>
      <c r="D21" s="3415" t="n">
        <v>165.68344840839393</v>
      </c>
      <c r="E21" s="3415" t="n">
        <v>0.64052498108291</v>
      </c>
      <c r="F21" s="3418" t="n">
        <v>2.0</v>
      </c>
      <c r="G21" s="3418" t="n">
        <v>0.3</v>
      </c>
      <c r="H21" s="3418" t="n">
        <v>84.96312786095</v>
      </c>
      <c r="I21" s="3415" t="n">
        <v>0.5659884836</v>
      </c>
      <c r="J21" s="3415" t="n">
        <v>0.49705034522518</v>
      </c>
      <c r="K21" s="3415" t="n">
        <v>0.5442100586588</v>
      </c>
      <c r="L21" s="3415" t="n">
        <v>0.64052498108291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8.2533</v>
      </c>
      <c r="E29" s="3415" t="s">
        <v>2942</v>
      </c>
      <c r="F29" s="3418" t="n">
        <v>1.0</v>
      </c>
      <c r="G29" s="3418" t="n">
        <v>35.0</v>
      </c>
      <c r="H29" s="3418" t="s">
        <v>2942</v>
      </c>
      <c r="I29" s="3415" t="n">
        <v>0.00759</v>
      </c>
      <c r="J29" s="3415" t="n">
        <v>2.888655</v>
      </c>
      <c r="K29" s="3415" t="s">
        <v>2942</v>
      </c>
      <c r="L29" s="3415" t="s">
        <v>2942</v>
      </c>
    </row>
    <row r="30">
      <c r="A30" s="3438" t="s">
        <v>395</v>
      </c>
      <c r="B30" s="3418" t="s">
        <v>395</v>
      </c>
      <c r="C30" s="3415" t="n">
        <v>1.369</v>
      </c>
      <c r="D30" s="3415" t="n">
        <v>24.2928</v>
      </c>
      <c r="E30" s="3415" t="s">
        <v>2942</v>
      </c>
      <c r="F30" s="3418" t="n">
        <v>1.0</v>
      </c>
      <c r="G30" s="3418" t="n">
        <v>35.0</v>
      </c>
      <c r="H30" s="3418" t="s">
        <v>2942</v>
      </c>
      <c r="I30" s="3415" t="n">
        <v>0.01369</v>
      </c>
      <c r="J30" s="3415" t="n">
        <v>8.50248</v>
      </c>
      <c r="K30" s="3415" t="s">
        <v>2942</v>
      </c>
      <c r="L30" s="3415" t="s">
        <v>2942</v>
      </c>
    </row>
    <row r="31">
      <c r="A31" s="3438" t="s">
        <v>397</v>
      </c>
      <c r="B31" s="3418" t="s">
        <v>397</v>
      </c>
      <c r="C31" s="3415" t="n">
        <v>0.897</v>
      </c>
      <c r="D31" s="3415" t="n">
        <v>9.7539</v>
      </c>
      <c r="E31" s="3415" t="s">
        <v>2942</v>
      </c>
      <c r="F31" s="3418" t="n">
        <v>1.0</v>
      </c>
      <c r="G31" s="3418" t="n">
        <v>35.0</v>
      </c>
      <c r="H31" s="3418" t="s">
        <v>2942</v>
      </c>
      <c r="I31" s="3415" t="n">
        <v>0.00897</v>
      </c>
      <c r="J31" s="3415" t="n">
        <v>3.413865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0.336496</v>
      </c>
      <c r="D33" s="3415" t="n">
        <v>907.6554306314913</v>
      </c>
      <c r="E33" s="3415" t="n">
        <v>18.29187549657034</v>
      </c>
      <c r="F33" s="3418" t="n">
        <v>0.5</v>
      </c>
      <c r="G33" s="3418" t="n">
        <v>5.994171674251</v>
      </c>
      <c r="H33" s="3418" t="n">
        <v>84.96312786095</v>
      </c>
      <c r="I33" s="3415" t="n">
        <v>0.00168248</v>
      </c>
      <c r="J33" s="3415" t="n">
        <v>54.40642472271156</v>
      </c>
      <c r="K33" s="3415" t="n">
        <v>15.54134956631684</v>
      </c>
      <c r="L33" s="3415" t="n">
        <v>2.7505259302535</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0.2590536</v>
      </c>
      <c r="D35" s="3415" t="n">
        <v>142.3453914097938</v>
      </c>
      <c r="E35" s="3415" t="n">
        <v>0.47919107261538</v>
      </c>
      <c r="F35" s="3418" t="n">
        <v>1.0</v>
      </c>
      <c r="G35" s="3418" t="n">
        <v>4.069198030672</v>
      </c>
      <c r="H35" s="3418" t="n">
        <v>62.854065909765</v>
      </c>
      <c r="I35" s="3415" t="n">
        <v>0.002590536</v>
      </c>
      <c r="J35" s="3415" t="n">
        <v>5.792315864</v>
      </c>
      <c r="K35" s="3415" t="n">
        <v>0.30119107261538</v>
      </c>
      <c r="L35" s="3415" t="n">
        <v>0.178</v>
      </c>
    </row>
    <row r="36">
      <c r="A36" s="3438" t="s">
        <v>393</v>
      </c>
      <c r="B36" s="3418" t="s">
        <v>393</v>
      </c>
      <c r="C36" s="3415" t="n">
        <v>0.57558</v>
      </c>
      <c r="D36" s="3415" t="n">
        <v>144.68076224559914</v>
      </c>
      <c r="E36" s="3415" t="n">
        <v>0.52085986153846</v>
      </c>
      <c r="F36" s="3418" t="n">
        <v>1.0</v>
      </c>
      <c r="G36" s="3418" t="n">
        <v>5.0</v>
      </c>
      <c r="H36" s="3418" t="n">
        <v>29.91746775939</v>
      </c>
      <c r="I36" s="3415" t="n">
        <v>0.0057558</v>
      </c>
      <c r="J36" s="3415" t="n">
        <v>7.23403811227996</v>
      </c>
      <c r="K36" s="3415" t="n">
        <v>0.15582808114737</v>
      </c>
      <c r="L36" s="3415" t="n">
        <v>0.36503178039109</v>
      </c>
    </row>
    <row r="37">
      <c r="A37" s="3438" t="s">
        <v>395</v>
      </c>
      <c r="B37" s="3418" t="s">
        <v>395</v>
      </c>
      <c r="C37" s="3415" t="n">
        <v>0.275357472</v>
      </c>
      <c r="D37" s="3415" t="n">
        <v>60.71964173093878</v>
      </c>
      <c r="E37" s="3415" t="n">
        <v>1.083388512</v>
      </c>
      <c r="F37" s="3418" t="n">
        <v>1.0</v>
      </c>
      <c r="G37" s="3418" t="n">
        <v>10.0</v>
      </c>
      <c r="H37" s="3418" t="n">
        <v>84.96312786095</v>
      </c>
      <c r="I37" s="3415" t="n">
        <v>0.00275357472</v>
      </c>
      <c r="J37" s="3415" t="n">
        <v>6.07196417309388</v>
      </c>
      <c r="K37" s="3415" t="n">
        <v>0.9204807666814</v>
      </c>
      <c r="L37" s="3415" t="n">
        <v>0.1629077453186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1.53</v>
      </c>
      <c r="E40" s="3415" t="s">
        <v>2962</v>
      </c>
      <c r="F40" s="3418" t="s">
        <v>2942</v>
      </c>
      <c r="G40" s="3418" t="n">
        <v>5.882352941176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0.98</v>
      </c>
      <c r="D42" s="3415" t="n">
        <v>0.80811945</v>
      </c>
      <c r="E42" s="3415" t="s">
        <v>2962</v>
      </c>
      <c r="F42" s="3418" t="n">
        <v>10.0</v>
      </c>
      <c r="G42" s="3418" t="n">
        <v>10.591478772105</v>
      </c>
      <c r="H42" s="3418" t="s">
        <v>2962</v>
      </c>
      <c r="I42" s="3415" t="n">
        <v>0.098</v>
      </c>
      <c r="J42" s="3415" t="n">
        <v>0.0855918</v>
      </c>
      <c r="K42" s="3415" t="s">
        <v>2962</v>
      </c>
      <c r="L42" s="3415" t="s">
        <v>2962</v>
      </c>
    </row>
    <row r="43">
      <c r="A43" s="3438" t="s">
        <v>407</v>
      </c>
      <c r="B43" s="3418" t="s">
        <v>407</v>
      </c>
      <c r="C43" s="3415" t="n">
        <v>1.02</v>
      </c>
      <c r="D43" s="3415" t="n">
        <v>0.906525</v>
      </c>
      <c r="E43" s="3415" t="s">
        <v>2962</v>
      </c>
      <c r="F43" s="3418" t="n">
        <v>10.0</v>
      </c>
      <c r="G43" s="3418" t="n">
        <v>2.53164556962</v>
      </c>
      <c r="H43" s="3418" t="s">
        <v>2962</v>
      </c>
      <c r="I43" s="3415" t="n">
        <v>0.102</v>
      </c>
      <c r="J43" s="3415" t="n">
        <v>0.02295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2.60647736517287</v>
      </c>
      <c r="D46" s="3415" t="n">
        <v>18.2796251558112</v>
      </c>
      <c r="E46" s="3415" t="s">
        <v>2942</v>
      </c>
      <c r="F46" s="3418" t="n">
        <v>1.5</v>
      </c>
      <c r="G46" s="3418" t="n">
        <v>1.188480712025</v>
      </c>
      <c r="H46" s="3418" t="s">
        <v>2942</v>
      </c>
      <c r="I46" s="3415" t="n">
        <v>0.03909716047759</v>
      </c>
      <c r="J46" s="3415" t="n">
        <v>0.21724981920721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32.8319574</v>
      </c>
      <c r="E49" s="3416" t="s">
        <v>1185</v>
      </c>
      <c r="F49" s="3418" t="s">
        <v>2942</v>
      </c>
      <c r="G49" s="3418" t="n">
        <v>100.0</v>
      </c>
      <c r="H49" s="3416" t="s">
        <v>1185</v>
      </c>
      <c r="I49" s="3415" t="s">
        <v>2942</v>
      </c>
      <c r="J49" s="3415" t="n">
        <v>32.8319574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6.461</v>
      </c>
      <c r="D54" s="3415" t="n">
        <v>14.748</v>
      </c>
      <c r="E54" s="3416" t="s">
        <v>1185</v>
      </c>
      <c r="F54" s="3418" t="n">
        <v>0.603621730382</v>
      </c>
      <c r="G54" s="3418" t="n">
        <v>100.0</v>
      </c>
      <c r="H54" s="3416" t="s">
        <v>1185</v>
      </c>
      <c r="I54" s="3415" t="n">
        <v>0.039</v>
      </c>
      <c r="J54" s="3415" t="n">
        <v>14.748</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3.67405384974646</v>
      </c>
      <c r="D62" s="3415" t="n">
        <v>41.25482271879487</v>
      </c>
      <c r="E62" s="3415" t="n">
        <v>1.0240642147</v>
      </c>
      <c r="F62" s="3418" t="n">
        <v>2.164736517554</v>
      </c>
      <c r="G62" s="3418" t="n">
        <v>1.100808125387</v>
      </c>
      <c r="H62" s="3418" t="n">
        <v>45.0126723728</v>
      </c>
      <c r="I62" s="3415" t="n">
        <v>0.07953358536005</v>
      </c>
      <c r="J62" s="3415" t="n">
        <v>0.45413644060262</v>
      </c>
      <c r="K62" s="3415" t="n">
        <v>0.46095866985</v>
      </c>
      <c r="L62" s="3415" t="n">
        <v>0.56310554485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0.12032803344727</v>
      </c>
      <c r="E72" s="3415" t="s">
        <v>2962</v>
      </c>
      <c r="F72" s="3418" t="s">
        <v>2942</v>
      </c>
      <c r="G72" s="3418" t="n">
        <v>99.727384020272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1064.1014054721436</v>
      </c>
      <c r="C7" s="3417" t="n">
        <v>1221.8534261441175</v>
      </c>
      <c r="D7" s="3417" t="n">
        <v>24.10694642637056</v>
      </c>
      <c r="E7" s="3417" t="n">
        <v>0.55050996275501</v>
      </c>
      <c r="F7" s="3417" t="n">
        <v>18.3763382609902</v>
      </c>
      <c r="G7" s="3417" t="s">
        <v>3036</v>
      </c>
    </row>
    <row r="8" spans="1:7" ht="13.5" customHeight="1" x14ac:dyDescent="0.15">
      <c r="A8" s="1093" t="s">
        <v>495</v>
      </c>
      <c r="B8" s="3416" t="s">
        <v>1185</v>
      </c>
      <c r="C8" s="3417" t="n">
        <v>1220.9783624174036</v>
      </c>
      <c r="D8" s="3417" t="n">
        <v>0.24310878790505</v>
      </c>
      <c r="E8" s="3416" t="s">
        <v>1185</v>
      </c>
      <c r="F8" s="3416" t="s">
        <v>1185</v>
      </c>
      <c r="G8" s="3417" t="s">
        <v>3037</v>
      </c>
    </row>
    <row r="9" spans="1:7" ht="12" customHeight="1" x14ac:dyDescent="0.15">
      <c r="A9" s="1093" t="s">
        <v>496</v>
      </c>
      <c r="B9" s="3416" t="s">
        <v>1185</v>
      </c>
      <c r="C9" s="3417" t="n">
        <v>1179.3845305938619</v>
      </c>
      <c r="D9" s="3416" t="s">
        <v>1185</v>
      </c>
      <c r="E9" s="3416" t="s">
        <v>1185</v>
      </c>
      <c r="F9" s="3416" t="s">
        <v>1185</v>
      </c>
      <c r="G9" s="3416" t="s">
        <v>1185</v>
      </c>
    </row>
    <row r="10" spans="1:7" ht="13.5" customHeight="1" x14ac:dyDescent="0.15">
      <c r="A10" s="1078" t="s">
        <v>497</v>
      </c>
      <c r="B10" s="3416" t="s">
        <v>1185</v>
      </c>
      <c r="C10" s="3417" t="n">
        <v>668.0937279058239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403.4646949161306</v>
      </c>
      <c r="D12" s="3416" t="s">
        <v>1185</v>
      </c>
      <c r="E12" s="3416" t="s">
        <v>1185</v>
      </c>
      <c r="F12" s="3416" t="s">
        <v>1185</v>
      </c>
      <c r="G12" s="3416" t="s">
        <v>1185</v>
      </c>
    </row>
    <row r="13" spans="1:7" ht="12" customHeight="1" x14ac:dyDescent="0.15">
      <c r="A13" s="1213" t="s">
        <v>500</v>
      </c>
      <c r="B13" s="3416" t="s">
        <v>1185</v>
      </c>
      <c r="C13" s="3417" t="n">
        <v>264.62903298969337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471.7766497899961</v>
      </c>
      <c r="D20" s="3416" t="s">
        <v>1185</v>
      </c>
      <c r="E20" s="3416" t="s">
        <v>1185</v>
      </c>
      <c r="F20" s="3416" t="s">
        <v>1185</v>
      </c>
      <c r="G20" s="3416" t="s">
        <v>1185</v>
      </c>
    </row>
    <row r="21" spans="1:7" ht="12" customHeight="1" x14ac:dyDescent="0.15">
      <c r="A21" s="1078" t="s">
        <v>508</v>
      </c>
      <c r="B21" s="3416" t="s">
        <v>1185</v>
      </c>
      <c r="C21" s="3417" t="n">
        <v>0.3619529</v>
      </c>
      <c r="D21" s="3416" t="s">
        <v>1185</v>
      </c>
      <c r="E21" s="3416" t="s">
        <v>1185</v>
      </c>
      <c r="F21" s="3416" t="s">
        <v>1185</v>
      </c>
      <c r="G21" s="3416" t="s">
        <v>1185</v>
      </c>
    </row>
    <row r="22" spans="1:7" ht="12" customHeight="1" x14ac:dyDescent="0.15">
      <c r="A22" s="1078" t="s">
        <v>509</v>
      </c>
      <c r="B22" s="3416" t="s">
        <v>1185</v>
      </c>
      <c r="C22" s="3417" t="n">
        <v>39.15219999804185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0.082696</v>
      </c>
      <c r="D24" s="3416"/>
      <c r="E24" s="3416" t="s">
        <v>1185</v>
      </c>
      <c r="F24" s="3416" t="s">
        <v>1185</v>
      </c>
      <c r="G24" s="3416"/>
    </row>
    <row r="25">
      <c r="A25" s="3432" t="s">
        <v>3040</v>
      </c>
      <c r="B25" s="3416" t="s">
        <v>1185</v>
      </c>
      <c r="C25" s="3417" t="n">
        <v>36.63135099520468</v>
      </c>
      <c r="D25" s="3416"/>
      <c r="E25" s="3416" t="s">
        <v>1185</v>
      </c>
      <c r="F25" s="3416" t="s">
        <v>1185</v>
      </c>
      <c r="G25" s="3416"/>
    </row>
    <row r="26">
      <c r="A26" s="3432" t="s">
        <v>3041</v>
      </c>
      <c r="B26" s="3416" t="s">
        <v>1185</v>
      </c>
      <c r="C26" s="3417" t="n">
        <v>1.12549700283717</v>
      </c>
      <c r="D26" s="3416"/>
      <c r="E26" s="3416" t="s">
        <v>1185</v>
      </c>
      <c r="F26" s="3416" t="s">
        <v>1185</v>
      </c>
      <c r="G26" s="3416"/>
    </row>
    <row r="27">
      <c r="A27" s="3432" t="s">
        <v>3042</v>
      </c>
      <c r="B27" s="3416" t="s">
        <v>1185</v>
      </c>
      <c r="C27" s="3417" t="n">
        <v>1.311246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41.59383182354172</v>
      </c>
      <c r="D31" s="3417" t="n">
        <v>0.24310878790505</v>
      </c>
      <c r="E31" s="3416" t="s">
        <v>1185</v>
      </c>
      <c r="F31" s="3416" t="s">
        <v>1185</v>
      </c>
      <c r="G31" s="3417" t="s">
        <v>3037</v>
      </c>
    </row>
    <row r="32" spans="1:7" ht="12" customHeight="1" x14ac:dyDescent="0.15">
      <c r="A32" s="1080" t="s">
        <v>511</v>
      </c>
      <c r="B32" s="3416" t="s">
        <v>1185</v>
      </c>
      <c r="C32" s="3417" t="n">
        <v>33.36887377911663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29.69082534490516</v>
      </c>
      <c r="D34" s="3417" t="s">
        <v>2942</v>
      </c>
      <c r="E34" s="3416" t="s">
        <v>1185</v>
      </c>
      <c r="F34" s="3416" t="s">
        <v>1185</v>
      </c>
      <c r="G34" s="3415" t="s">
        <v>2942</v>
      </c>
    </row>
    <row r="35" spans="1:7" ht="12" customHeight="1" x14ac:dyDescent="0.15">
      <c r="A35" s="1213" t="s">
        <v>500</v>
      </c>
      <c r="B35" s="3416" t="s">
        <v>1185</v>
      </c>
      <c r="C35" s="3417" t="n">
        <v>3.67804843421147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5.04281973370182</v>
      </c>
      <c r="D42" s="3417" t="s">
        <v>2942</v>
      </c>
      <c r="E42" s="3416" t="s">
        <v>1185</v>
      </c>
      <c r="F42" s="3416" t="s">
        <v>1185</v>
      </c>
      <c r="G42" s="3415" t="s">
        <v>2942</v>
      </c>
    </row>
    <row r="43" spans="1:7" ht="12" customHeight="1" x14ac:dyDescent="0.15">
      <c r="A43" s="1078" t="s">
        <v>508</v>
      </c>
      <c r="B43" s="3416" t="s">
        <v>1185</v>
      </c>
      <c r="C43" s="3417" t="n">
        <v>2.0283021</v>
      </c>
      <c r="D43" s="3417" t="n">
        <v>0.04905414080011</v>
      </c>
      <c r="E43" s="3416" t="s">
        <v>1185</v>
      </c>
      <c r="F43" s="3416" t="s">
        <v>1185</v>
      </c>
      <c r="G43" s="3415" t="s">
        <v>2942</v>
      </c>
    </row>
    <row r="44" spans="1:7" ht="12" customHeight="1" x14ac:dyDescent="0.15">
      <c r="A44" s="1078" t="s">
        <v>509</v>
      </c>
      <c r="B44" s="3416" t="s">
        <v>1185</v>
      </c>
      <c r="C44" s="3417" t="n">
        <v>1.15383621072327</v>
      </c>
      <c r="D44" s="3417" t="n">
        <v>0.00993001184233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0.00104939259656</v>
      </c>
      <c r="D46" s="3417" t="s">
        <v>2942</v>
      </c>
      <c r="E46" s="3416" t="s">
        <v>1185</v>
      </c>
      <c r="F46" s="3416" t="s">
        <v>1185</v>
      </c>
      <c r="G46" s="3415" t="s">
        <v>2945</v>
      </c>
    </row>
    <row r="47">
      <c r="A47" s="3432" t="s">
        <v>3040</v>
      </c>
      <c r="B47" s="3416" t="s">
        <v>1185</v>
      </c>
      <c r="C47" s="3417" t="n">
        <v>0.45722045012671</v>
      </c>
      <c r="D47" s="3417" t="s">
        <v>2942</v>
      </c>
      <c r="E47" s="3416" t="s">
        <v>1185</v>
      </c>
      <c r="F47" s="3416" t="s">
        <v>1185</v>
      </c>
      <c r="G47" s="3415" t="s">
        <v>2945</v>
      </c>
    </row>
    <row r="48">
      <c r="A48" s="3432" t="s">
        <v>3041</v>
      </c>
      <c r="B48" s="3416" t="s">
        <v>1185</v>
      </c>
      <c r="C48" s="3417" t="n">
        <v>0.027224</v>
      </c>
      <c r="D48" s="3417" t="s">
        <v>2942</v>
      </c>
      <c r="E48" s="3416" t="s">
        <v>1185</v>
      </c>
      <c r="F48" s="3416" t="s">
        <v>1185</v>
      </c>
      <c r="G48" s="3415" t="s">
        <v>2945</v>
      </c>
    </row>
    <row r="49">
      <c r="A49" s="3432" t="s">
        <v>3042</v>
      </c>
      <c r="B49" s="3416" t="s">
        <v>1185</v>
      </c>
      <c r="C49" s="3417" t="n">
        <v>0.17046198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0.497725288</v>
      </c>
      <c r="D51" s="3417" t="n">
        <v>0.00993001184233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0.18412463526261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23.84860613751972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0.87506372671383</v>
      </c>
      <c r="D10" s="3417" t="n">
        <v>0.01523150094579</v>
      </c>
      <c r="E10" s="3415" t="n">
        <v>0.55050996275501</v>
      </c>
      <c r="F10" s="3415" t="n">
        <v>18.3763382609902</v>
      </c>
      <c r="G10" s="3415" t="s">
        <v>2945</v>
      </c>
    </row>
    <row r="11" spans="1:7" ht="14.25" customHeight="1" x14ac:dyDescent="0.15">
      <c r="A11" s="1093" t="s">
        <v>521</v>
      </c>
      <c r="B11" s="3417" t="n">
        <v>607.5053224325824</v>
      </c>
      <c r="C11" s="3416" t="s">
        <v>1185</v>
      </c>
      <c r="D11" s="3416" t="s">
        <v>1185</v>
      </c>
      <c r="E11" s="3416" t="s">
        <v>1185</v>
      </c>
      <c r="F11" s="3416" t="s">
        <v>1185</v>
      </c>
      <c r="G11" s="3416" t="s">
        <v>1185</v>
      </c>
    </row>
    <row r="12" spans="1:7" ht="12" customHeight="1" x14ac:dyDescent="0.15">
      <c r="A12" s="1093" t="s">
        <v>522</v>
      </c>
      <c r="B12" s="3417" t="n">
        <v>456.59608303956134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9510.804</v>
      </c>
      <c r="C9" s="3416" t="s">
        <v>1185</v>
      </c>
      <c r="D9" s="3416" t="s">
        <v>1185</v>
      </c>
      <c r="E9" s="3418" t="n">
        <v>70.24576764549285</v>
      </c>
      <c r="F9" s="3418" t="n">
        <v>668.0937279058239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5087.178</v>
      </c>
      <c r="C11" s="3415" t="n">
        <v>185.72781215404015</v>
      </c>
      <c r="D11" s="3415" t="n">
        <v>6.5</v>
      </c>
      <c r="E11" s="3418" t="n">
        <v>79.31011946429447</v>
      </c>
      <c r="F11" s="3415" t="n">
        <v>403.4646949161306</v>
      </c>
    </row>
    <row r="12" spans="1:6" ht="12" customHeight="1" x14ac:dyDescent="0.15">
      <c r="A12" s="1013" t="s">
        <v>500</v>
      </c>
      <c r="B12" s="3415" t="n">
        <v>4423.626</v>
      </c>
      <c r="C12" s="3415" t="n">
        <v>141.20008928581808</v>
      </c>
      <c r="D12" s="3415" t="n">
        <v>6.5</v>
      </c>
      <c r="E12" s="3418" t="n">
        <v>59.82174645634449</v>
      </c>
      <c r="F12" s="3415" t="n">
        <v>264.62903298969337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39879.668</v>
      </c>
      <c r="C19" s="3416" t="s">
        <v>1185</v>
      </c>
      <c r="D19" s="3416" t="s">
        <v>1185</v>
      </c>
      <c r="E19" s="3418" t="n">
        <v>11.8300044471282</v>
      </c>
      <c r="F19" s="3418" t="n">
        <v>471.7766497899961</v>
      </c>
    </row>
    <row r="20" spans="1:6" ht="12.75" customHeight="1" x14ac:dyDescent="0.15">
      <c r="A20" s="1013" t="s">
        <v>551</v>
      </c>
      <c r="B20" s="3418" t="n">
        <v>39879.668</v>
      </c>
      <c r="C20" s="3416" t="s">
        <v>1185</v>
      </c>
      <c r="D20" s="3416" t="s">
        <v>1185</v>
      </c>
      <c r="E20" s="3418" t="n">
        <v>11.8300044471282</v>
      </c>
      <c r="F20" s="3418" t="n">
        <v>471.7766497899961</v>
      </c>
    </row>
    <row r="21" spans="1:6" ht="12.75" customHeight="1" x14ac:dyDescent="0.15">
      <c r="A21" s="3428" t="s">
        <v>3047</v>
      </c>
      <c r="B21" s="3415" t="n">
        <v>39879.668</v>
      </c>
      <c r="C21" s="3415" t="n">
        <v>29.32121123530926</v>
      </c>
      <c r="D21" s="3415" t="n">
        <v>6.3</v>
      </c>
      <c r="E21" s="3418" t="n">
        <v>11.8300044471282</v>
      </c>
      <c r="F21" s="3415" t="n">
        <v>471.7766497899961</v>
      </c>
    </row>
    <row r="22" spans="1:6" ht="13.5" customHeight="1" x14ac:dyDescent="0.15">
      <c r="A22" s="1247" t="s">
        <v>508</v>
      </c>
      <c r="B22" s="3418" t="n">
        <v>341.465</v>
      </c>
      <c r="C22" s="3416" t="s">
        <v>1185</v>
      </c>
      <c r="D22" s="3416" t="s">
        <v>1185</v>
      </c>
      <c r="E22" s="3418" t="n">
        <v>1.06</v>
      </c>
      <c r="F22" s="3418" t="n">
        <v>0.3619529</v>
      </c>
    </row>
    <row r="23" spans="1:6" ht="13.5" customHeight="1" x14ac:dyDescent="0.15">
      <c r="A23" s="1013" t="s">
        <v>551</v>
      </c>
      <c r="B23" s="3418" t="n">
        <v>341.465</v>
      </c>
      <c r="C23" s="3416" t="s">
        <v>1185</v>
      </c>
      <c r="D23" s="3416" t="s">
        <v>1185</v>
      </c>
      <c r="E23" s="3418" t="n">
        <v>1.06</v>
      </c>
      <c r="F23" s="3418" t="n">
        <v>0.3619529</v>
      </c>
    </row>
    <row r="24" spans="1:6" ht="12.75" customHeight="1" x14ac:dyDescent="0.15">
      <c r="A24" s="3428" t="s">
        <v>3048</v>
      </c>
      <c r="B24" s="3415" t="n">
        <v>341.465</v>
      </c>
      <c r="C24" s="3415" t="s">
        <v>2962</v>
      </c>
      <c r="D24" s="3415" t="n">
        <v>6.3</v>
      </c>
      <c r="E24" s="3418" t="n">
        <v>1.06</v>
      </c>
      <c r="F24" s="3415" t="n">
        <v>0.3619529</v>
      </c>
    </row>
    <row r="25" spans="1:6" ht="13.5" customHeight="1" x14ac:dyDescent="0.15">
      <c r="A25" s="1247" t="s">
        <v>552</v>
      </c>
      <c r="B25" s="3418" t="n">
        <v>17004.501000000004</v>
      </c>
      <c r="C25" s="3416" t="s">
        <v>1185</v>
      </c>
      <c r="D25" s="3416" t="s">
        <v>1185</v>
      </c>
      <c r="E25" s="3418" t="n">
        <v>2.30246097771654</v>
      </c>
      <c r="F25" s="3418" t="n">
        <v>39.15219999804185</v>
      </c>
    </row>
    <row r="26" spans="1:6" ht="12" customHeight="1" x14ac:dyDescent="0.15">
      <c r="A26" s="3428" t="s">
        <v>3038</v>
      </c>
      <c r="B26" s="3415" t="s">
        <v>2942</v>
      </c>
      <c r="C26" s="3415" t="s">
        <v>2962</v>
      </c>
      <c r="D26" s="3415" t="s">
        <v>2962</v>
      </c>
      <c r="E26" s="3418" t="s">
        <v>2942</v>
      </c>
      <c r="F26" s="3415" t="s">
        <v>2942</v>
      </c>
    </row>
    <row r="27">
      <c r="A27" s="3428" t="s">
        <v>3039</v>
      </c>
      <c r="B27" s="3415" t="n">
        <v>10.337</v>
      </c>
      <c r="C27" s="3415" t="s">
        <v>2962</v>
      </c>
      <c r="D27" s="3415" t="s">
        <v>2962</v>
      </c>
      <c r="E27" s="3418" t="n">
        <v>8.0</v>
      </c>
      <c r="F27" s="3415" t="n">
        <v>0.082696</v>
      </c>
    </row>
    <row r="28">
      <c r="A28" s="3428" t="s">
        <v>3040</v>
      </c>
      <c r="B28" s="3415" t="n">
        <v>1705.084</v>
      </c>
      <c r="C28" s="3415" t="n">
        <v>51.15625131279637</v>
      </c>
      <c r="D28" s="3415" t="n">
        <v>6.4</v>
      </c>
      <c r="E28" s="3418" t="n">
        <v>21.48360491049396</v>
      </c>
      <c r="F28" s="3415" t="n">
        <v>36.63135099520468</v>
      </c>
    </row>
    <row r="29">
      <c r="A29" s="3428" t="s">
        <v>3041</v>
      </c>
      <c r="B29" s="3415" t="n">
        <v>136.12</v>
      </c>
      <c r="C29" s="3415" t="s">
        <v>2962</v>
      </c>
      <c r="D29" s="3415" t="s">
        <v>2962</v>
      </c>
      <c r="E29" s="3418" t="n">
        <v>8.2684175935731</v>
      </c>
      <c r="F29" s="3415" t="n">
        <v>1.12549700283717</v>
      </c>
    </row>
    <row r="30">
      <c r="A30" s="3428" t="s">
        <v>3042</v>
      </c>
      <c r="B30" s="3415" t="n">
        <v>72.847</v>
      </c>
      <c r="C30" s="3415" t="s">
        <v>2962</v>
      </c>
      <c r="D30" s="3415" t="s">
        <v>2962</v>
      </c>
      <c r="E30" s="3418" t="n">
        <v>18.0</v>
      </c>
      <c r="F30" s="3415" t="n">
        <v>1.311246</v>
      </c>
    </row>
    <row r="31">
      <c r="A31" s="3428" t="s">
        <v>3043</v>
      </c>
      <c r="B31" s="3415" t="n">
        <v>0.141</v>
      </c>
      <c r="C31" s="3415" t="s">
        <v>2962</v>
      </c>
      <c r="D31" s="3415" t="s">
        <v>2962</v>
      </c>
      <c r="E31" s="3418" t="n">
        <v>10.0</v>
      </c>
      <c r="F31" s="3415" t="n">
        <v>0.00141</v>
      </c>
    </row>
    <row r="32">
      <c r="A32" s="3428" t="s">
        <v>3044</v>
      </c>
      <c r="B32" s="3415" t="n">
        <v>15079.972000000002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9510.804</v>
      </c>
      <c r="C9" s="3416" t="s">
        <v>1185</v>
      </c>
      <c r="D9" s="3416" t="s">
        <v>1185</v>
      </c>
      <c r="E9" s="3416" t="s">
        <v>1185</v>
      </c>
      <c r="F9" s="3416" t="s">
        <v>1185</v>
      </c>
      <c r="G9" s="3416" t="s">
        <v>1185</v>
      </c>
      <c r="H9" s="3416" t="s">
        <v>1185</v>
      </c>
      <c r="I9" s="3418" t="n">
        <v>3.50852291553024</v>
      </c>
      <c r="J9" s="3418" t="n">
        <v>33.36887377911663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5087.178</v>
      </c>
      <c r="C11" s="3415" t="s">
        <v>2942</v>
      </c>
      <c r="D11" s="3415" t="n">
        <v>100.0</v>
      </c>
      <c r="E11" s="3415" t="s">
        <v>2942</v>
      </c>
      <c r="F11" s="3415" t="n">
        <v>454.5</v>
      </c>
      <c r="G11" s="3415" t="s">
        <v>2962</v>
      </c>
      <c r="H11" s="3415" t="s">
        <v>2962</v>
      </c>
      <c r="I11" s="3418" t="n">
        <v>5.83640386573954</v>
      </c>
      <c r="J11" s="3415" t="n">
        <v>29.69082534490516</v>
      </c>
    </row>
    <row r="12" spans="1:10" ht="17.25" customHeight="1" x14ac:dyDescent="0.15">
      <c r="A12" s="859" t="s">
        <v>500</v>
      </c>
      <c r="B12" s="3415" t="n">
        <v>4423.626</v>
      </c>
      <c r="C12" s="3415" t="s">
        <v>2942</v>
      </c>
      <c r="D12" s="3415" t="n">
        <v>100.0</v>
      </c>
      <c r="E12" s="3415" t="s">
        <v>2942</v>
      </c>
      <c r="F12" s="3415" t="n">
        <v>546.3867875865217</v>
      </c>
      <c r="G12" s="3415" t="s">
        <v>2962</v>
      </c>
      <c r="H12" s="3415" t="s">
        <v>2962</v>
      </c>
      <c r="I12" s="3418" t="n">
        <v>0.83145556026017</v>
      </c>
      <c r="J12" s="3415" t="n">
        <v>3.67804843421147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39879.668</v>
      </c>
      <c r="C19" s="3416" t="s">
        <v>1185</v>
      </c>
      <c r="D19" s="3416" t="s">
        <v>1185</v>
      </c>
      <c r="E19" s="3416" t="s">
        <v>1185</v>
      </c>
      <c r="F19" s="3416" t="s">
        <v>1185</v>
      </c>
      <c r="G19" s="3416" t="s">
        <v>1185</v>
      </c>
      <c r="H19" s="3416" t="s">
        <v>1185</v>
      </c>
      <c r="I19" s="3418" t="n">
        <v>0.12645089557169</v>
      </c>
      <c r="J19" s="3418" t="n">
        <v>5.04281973370182</v>
      </c>
    </row>
    <row r="20" spans="1:10" ht="17.25" customHeight="1" x14ac:dyDescent="0.15">
      <c r="A20" s="1283" t="s">
        <v>551</v>
      </c>
      <c r="B20" s="3418" t="n">
        <v>39879.668</v>
      </c>
      <c r="C20" s="3416" t="s">
        <v>1185</v>
      </c>
      <c r="D20" s="3416" t="s">
        <v>1185</v>
      </c>
      <c r="E20" s="3416" t="s">
        <v>1185</v>
      </c>
      <c r="F20" s="3416" t="s">
        <v>1185</v>
      </c>
      <c r="G20" s="3416" t="s">
        <v>1185</v>
      </c>
      <c r="H20" s="3416" t="s">
        <v>1185</v>
      </c>
      <c r="I20" s="3418" t="n">
        <v>0.12645089557169</v>
      </c>
      <c r="J20" s="3418" t="n">
        <v>5.04281973370182</v>
      </c>
    </row>
    <row r="21" spans="1:10" ht="17.25" customHeight="1" x14ac:dyDescent="0.15">
      <c r="A21" s="3433" t="s">
        <v>3047</v>
      </c>
      <c r="B21" s="3415" t="n">
        <v>39879.668</v>
      </c>
      <c r="C21" s="3415" t="s">
        <v>2942</v>
      </c>
      <c r="D21" s="3415" t="n">
        <v>100.0</v>
      </c>
      <c r="E21" s="3415" t="s">
        <v>2942</v>
      </c>
      <c r="F21" s="3415" t="n">
        <v>50.04093398595769</v>
      </c>
      <c r="G21" s="3415" t="s">
        <v>2962</v>
      </c>
      <c r="H21" s="3415" t="s">
        <v>2962</v>
      </c>
      <c r="I21" s="3418" t="n">
        <v>0.12645089557169</v>
      </c>
      <c r="J21" s="3415" t="n">
        <v>5.04281973370182</v>
      </c>
    </row>
    <row r="22" spans="1:10" ht="17.25" customHeight="1" x14ac:dyDescent="0.15">
      <c r="A22" s="1247" t="s">
        <v>508</v>
      </c>
      <c r="B22" s="3418" t="n">
        <v>341.465</v>
      </c>
      <c r="C22" s="3416" t="s">
        <v>1185</v>
      </c>
      <c r="D22" s="3416" t="s">
        <v>1185</v>
      </c>
      <c r="E22" s="3416" t="s">
        <v>1185</v>
      </c>
      <c r="F22" s="3416" t="s">
        <v>1185</v>
      </c>
      <c r="G22" s="3416" t="s">
        <v>1185</v>
      </c>
      <c r="H22" s="3416" t="s">
        <v>1185</v>
      </c>
      <c r="I22" s="3418" t="n">
        <v>5.94</v>
      </c>
      <c r="J22" s="3418" t="n">
        <v>2.0283021</v>
      </c>
    </row>
    <row r="23" spans="1:10" ht="17.25" customHeight="1" x14ac:dyDescent="0.15">
      <c r="A23" s="1283" t="s">
        <v>551</v>
      </c>
      <c r="B23" s="3418" t="n">
        <v>341.465</v>
      </c>
      <c r="C23" s="3416" t="s">
        <v>1185</v>
      </c>
      <c r="D23" s="3416" t="s">
        <v>1185</v>
      </c>
      <c r="E23" s="3416" t="s">
        <v>1185</v>
      </c>
      <c r="F23" s="3416" t="s">
        <v>1185</v>
      </c>
      <c r="G23" s="3416" t="s">
        <v>1185</v>
      </c>
      <c r="H23" s="3416" t="s">
        <v>1185</v>
      </c>
      <c r="I23" s="3418" t="n">
        <v>5.94</v>
      </c>
      <c r="J23" s="3418" t="n">
        <v>2.0283021</v>
      </c>
    </row>
    <row r="24" spans="1:10" ht="17.25" customHeight="1" x14ac:dyDescent="0.15">
      <c r="A24" s="3433" t="s">
        <v>3048</v>
      </c>
      <c r="B24" s="3415" t="n">
        <v>341.465</v>
      </c>
      <c r="C24" s="3415" t="s">
        <v>2942</v>
      </c>
      <c r="D24" s="3415" t="n">
        <v>100.0</v>
      </c>
      <c r="E24" s="3415" t="s">
        <v>2942</v>
      </c>
      <c r="F24" s="3415" t="n">
        <v>58.19616624195638</v>
      </c>
      <c r="G24" s="3415" t="s">
        <v>2962</v>
      </c>
      <c r="H24" s="3415" t="s">
        <v>2962</v>
      </c>
      <c r="I24" s="3418" t="n">
        <v>5.94</v>
      </c>
      <c r="J24" s="3415" t="n">
        <v>2.0283021</v>
      </c>
    </row>
    <row r="25" spans="1:10" ht="17.25" customHeight="1" x14ac:dyDescent="0.15">
      <c r="A25" s="1247" t="s">
        <v>552</v>
      </c>
      <c r="B25" s="3418" t="n">
        <v>17004.501000000004</v>
      </c>
      <c r="C25" s="3416" t="s">
        <v>1185</v>
      </c>
      <c r="D25" s="3416" t="s">
        <v>1185</v>
      </c>
      <c r="E25" s="3416" t="s">
        <v>1185</v>
      </c>
      <c r="F25" s="3416" t="s">
        <v>1185</v>
      </c>
      <c r="G25" s="3416" t="s">
        <v>1185</v>
      </c>
      <c r="H25" s="3416" t="s">
        <v>1185</v>
      </c>
      <c r="I25" s="3418" t="n">
        <v>0.06785475273419</v>
      </c>
      <c r="J25" s="3418" t="n">
        <v>1.15383621072327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10.337</v>
      </c>
      <c r="C27" s="3415" t="s">
        <v>2942</v>
      </c>
      <c r="D27" s="3415" t="n">
        <v>100.0</v>
      </c>
      <c r="E27" s="3415" t="s">
        <v>2942</v>
      </c>
      <c r="F27" s="3415" t="s">
        <v>2962</v>
      </c>
      <c r="G27" s="3415" t="s">
        <v>2962</v>
      </c>
      <c r="H27" s="3415" t="s">
        <v>2962</v>
      </c>
      <c r="I27" s="3418" t="n">
        <v>0.10151809969624</v>
      </c>
      <c r="J27" s="3415" t="n">
        <v>0.00104939259656</v>
      </c>
    </row>
    <row r="28">
      <c r="A28" s="3428" t="s">
        <v>3040</v>
      </c>
      <c r="B28" s="3415" t="n">
        <v>1705.084</v>
      </c>
      <c r="C28" s="3415" t="s">
        <v>2942</v>
      </c>
      <c r="D28" s="3415" t="n">
        <v>100.0</v>
      </c>
      <c r="E28" s="3415" t="s">
        <v>2942</v>
      </c>
      <c r="F28" s="3415" t="n">
        <v>124.36572222813885</v>
      </c>
      <c r="G28" s="3415" t="s">
        <v>2962</v>
      </c>
      <c r="H28" s="3415" t="s">
        <v>2962</v>
      </c>
      <c r="I28" s="3418" t="n">
        <v>0.26815127590588</v>
      </c>
      <c r="J28" s="3415" t="n">
        <v>0.45722045012671</v>
      </c>
    </row>
    <row r="29">
      <c r="A29" s="3428" t="s">
        <v>3041</v>
      </c>
      <c r="B29" s="3415" t="n">
        <v>136.12</v>
      </c>
      <c r="C29" s="3415" t="s">
        <v>2942</v>
      </c>
      <c r="D29" s="3415" t="n">
        <v>100.0</v>
      </c>
      <c r="E29" s="3415" t="s">
        <v>2942</v>
      </c>
      <c r="F29" s="3415" t="s">
        <v>2962</v>
      </c>
      <c r="G29" s="3415" t="s">
        <v>2962</v>
      </c>
      <c r="H29" s="3415" t="s">
        <v>2962</v>
      </c>
      <c r="I29" s="3418" t="n">
        <v>0.2</v>
      </c>
      <c r="J29" s="3415" t="n">
        <v>0.027224</v>
      </c>
    </row>
    <row r="30">
      <c r="A30" s="3428" t="s">
        <v>3042</v>
      </c>
      <c r="B30" s="3415" t="n">
        <v>72.847</v>
      </c>
      <c r="C30" s="3415" t="s">
        <v>2942</v>
      </c>
      <c r="D30" s="3415" t="n">
        <v>100.0</v>
      </c>
      <c r="E30" s="3415" t="s">
        <v>2942</v>
      </c>
      <c r="F30" s="3415" t="s">
        <v>2962</v>
      </c>
      <c r="G30" s="3415" t="s">
        <v>2962</v>
      </c>
      <c r="H30" s="3415" t="s">
        <v>2962</v>
      </c>
      <c r="I30" s="3418" t="n">
        <v>2.34</v>
      </c>
      <c r="J30" s="3415" t="n">
        <v>0.17046198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15079.972000000002</v>
      </c>
      <c r="C32" s="3415" t="s">
        <v>2942</v>
      </c>
      <c r="D32" s="3415" t="n">
        <v>100.0</v>
      </c>
      <c r="E32" s="3415" t="s">
        <v>2942</v>
      </c>
      <c r="F32" s="3415" t="s">
        <v>2962</v>
      </c>
      <c r="G32" s="3415" t="s">
        <v>2962</v>
      </c>
      <c r="H32" s="3415" t="s">
        <v>2962</v>
      </c>
      <c r="I32" s="3418" t="n">
        <v>0.03300571698674</v>
      </c>
      <c r="J32" s="3415" t="n">
        <v>0.497725288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5.11752635802536</v>
      </c>
      <c r="F11" s="3415" t="s">
        <v>2942</v>
      </c>
      <c r="G11" s="3415" t="s">
        <v>2942</v>
      </c>
      <c r="H11" s="3415" t="s">
        <v>2942</v>
      </c>
      <c r="I11" s="3415" t="n">
        <v>94.88247364197464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1.16863687946353</v>
      </c>
      <c r="J89" s="3415" t="s">
        <v>2942</v>
      </c>
      <c r="K89" s="3415" t="s">
        <v>2942</v>
      </c>
      <c r="L89" s="3415" t="s">
        <v>2942</v>
      </c>
      <c r="M89" s="3415" t="n">
        <v>98.83136312053648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9510.804</v>
      </c>
      <c r="C10" s="3416" t="s">
        <v>1185</v>
      </c>
      <c r="D10" s="3416" t="s">
        <v>1185</v>
      </c>
      <c r="E10" s="3418" t="n">
        <v>2.6547692204328883E7</v>
      </c>
      <c r="F10" s="3418" t="s">
        <v>2942</v>
      </c>
      <c r="G10" s="3418" t="s">
        <v>2942</v>
      </c>
      <c r="H10" s="3418" t="s">
        <v>2942</v>
      </c>
      <c r="I10" s="3418" t="n">
        <v>8.344559648070494E8</v>
      </c>
      <c r="J10" s="3418" t="s">
        <v>2942</v>
      </c>
      <c r="K10" s="3418" t="s">
        <v>2942</v>
      </c>
      <c r="L10" s="3418" t="s">
        <v>2942</v>
      </c>
      <c r="M10" s="3418" t="s">
        <v>2942</v>
      </c>
      <c r="N10" s="3418" t="n">
        <v>8.610036570113783E8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5087.178</v>
      </c>
      <c r="C12" s="3415" t="n">
        <v>101.97406964360256</v>
      </c>
      <c r="D12" s="3418" t="n">
        <v>454.5</v>
      </c>
      <c r="E12" s="3415" t="n">
        <v>2.6547692204328883E7</v>
      </c>
      <c r="F12" s="3415" t="s">
        <v>2942</v>
      </c>
      <c r="G12" s="3415" t="s">
        <v>2942</v>
      </c>
      <c r="H12" s="3415" t="s">
        <v>2942</v>
      </c>
      <c r="I12" s="3415" t="n">
        <v>4.922125514570739E8</v>
      </c>
      <c r="J12" s="3415" t="s">
        <v>2942</v>
      </c>
      <c r="K12" s="3415" t="s">
        <v>2942</v>
      </c>
      <c r="L12" s="3415" t="s">
        <v>2942</v>
      </c>
      <c r="M12" s="3415" t="s">
        <v>2942</v>
      </c>
      <c r="N12" s="3418" t="n">
        <v>5.187602436614028E8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4423.626</v>
      </c>
      <c r="C13" s="3415" t="n">
        <v>77.36716742101964</v>
      </c>
      <c r="D13" s="3418" t="n">
        <v>546.3867875865217</v>
      </c>
      <c r="E13" s="3415" t="s">
        <v>2942</v>
      </c>
      <c r="F13" s="3415" t="s">
        <v>2942</v>
      </c>
      <c r="G13" s="3415" t="s">
        <v>2942</v>
      </c>
      <c r="H13" s="3415" t="s">
        <v>2942</v>
      </c>
      <c r="I13" s="3415" t="n">
        <v>3.4224341334997547E8</v>
      </c>
      <c r="J13" s="3415" t="s">
        <v>2942</v>
      </c>
      <c r="K13" s="3415" t="s">
        <v>2942</v>
      </c>
      <c r="L13" s="3415" t="s">
        <v>2942</v>
      </c>
      <c r="M13" s="3415" t="s">
        <v>2942</v>
      </c>
      <c r="N13" s="3418" t="n">
        <v>3.4224341334997547E8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39879.668</v>
      </c>
      <c r="C20" s="3416" t="s">
        <v>1185</v>
      </c>
      <c r="D20" s="3416" t="s">
        <v>1185</v>
      </c>
      <c r="E20" s="3418" t="s">
        <v>2942</v>
      </c>
      <c r="F20" s="3418" t="s">
        <v>2942</v>
      </c>
      <c r="G20" s="3418" t="s">
        <v>2942</v>
      </c>
      <c r="H20" s="3418" t="s">
        <v>2942</v>
      </c>
      <c r="I20" s="3418" t="n">
        <v>6.825093144644971E8</v>
      </c>
      <c r="J20" s="3418" t="s">
        <v>2942</v>
      </c>
      <c r="K20" s="3418" t="s">
        <v>2942</v>
      </c>
      <c r="L20" s="3418" t="s">
        <v>2942</v>
      </c>
      <c r="M20" s="3418" t="s">
        <v>2942</v>
      </c>
      <c r="N20" s="3418" t="n">
        <v>6.825093144644971E8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39879.668</v>
      </c>
      <c r="C21" s="3416" t="s">
        <v>1185</v>
      </c>
      <c r="D21" s="3416" t="s">
        <v>1185</v>
      </c>
      <c r="E21" s="3418" t="s">
        <v>2942</v>
      </c>
      <c r="F21" s="3418" t="s">
        <v>2942</v>
      </c>
      <c r="G21" s="3418" t="s">
        <v>2942</v>
      </c>
      <c r="H21" s="3418" t="s">
        <v>2942</v>
      </c>
      <c r="I21" s="3418" t="n">
        <v>6.825093144644971E8</v>
      </c>
      <c r="J21" s="3418" t="s">
        <v>2942</v>
      </c>
      <c r="K21" s="3418" t="s">
        <v>2942</v>
      </c>
      <c r="L21" s="3418" t="s">
        <v>2942</v>
      </c>
      <c r="M21" s="3418" t="s">
        <v>2942</v>
      </c>
      <c r="N21" s="3418" t="n">
        <v>6.825093144644971E8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39879.668</v>
      </c>
      <c r="C22" s="3415" t="n">
        <v>17.11421756230511</v>
      </c>
      <c r="D22" s="3418" t="n">
        <v>50.04093398595769</v>
      </c>
      <c r="E22" s="3415" t="s">
        <v>2942</v>
      </c>
      <c r="F22" s="3415" t="s">
        <v>2942</v>
      </c>
      <c r="G22" s="3415" t="s">
        <v>2942</v>
      </c>
      <c r="H22" s="3415" t="s">
        <v>2942</v>
      </c>
      <c r="I22" s="3415" t="n">
        <v>6.825093144644971E8</v>
      </c>
      <c r="J22" s="3415" t="s">
        <v>2942</v>
      </c>
      <c r="K22" s="3415" t="s">
        <v>2942</v>
      </c>
      <c r="L22" s="3415" t="s">
        <v>2942</v>
      </c>
      <c r="M22" s="3415" t="s">
        <v>2942</v>
      </c>
      <c r="N22" s="3418" t="n">
        <v>6.825093144644971E8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341.465</v>
      </c>
      <c r="C23" s="3416" t="s">
        <v>1185</v>
      </c>
      <c r="D23" s="3416" t="s">
        <v>1185</v>
      </c>
      <c r="E23" s="3418" t="n">
        <v>742382.3249120365</v>
      </c>
      <c r="F23" s="3418" t="s">
        <v>2942</v>
      </c>
      <c r="G23" s="3418" t="n">
        <v>930693.9390360654</v>
      </c>
      <c r="H23" s="3418" t="n">
        <v>1539085.307744466</v>
      </c>
      <c r="I23" s="3418" t="n">
        <v>322302.57032766467</v>
      </c>
      <c r="J23" s="3418" t="s">
        <v>2942</v>
      </c>
      <c r="K23" s="3418" t="s">
        <v>2942</v>
      </c>
      <c r="L23" s="3418" t="s">
        <v>2942</v>
      </c>
      <c r="M23" s="3418" t="n">
        <v>86913.05267262868</v>
      </c>
      <c r="N23" s="3418" t="n">
        <v>3621377.1946928613</v>
      </c>
      <c r="O23" s="3416" t="s">
        <v>1185</v>
      </c>
      <c r="P23" s="3416" t="s">
        <v>1185</v>
      </c>
      <c r="Q23" s="3418" t="n">
        <v>0.14365788821727</v>
      </c>
      <c r="R23" s="3416" t="s">
        <v>1185</v>
      </c>
      <c r="S23" s="3416" t="s">
        <v>1185</v>
      </c>
      <c r="T23" s="3418" t="n">
        <v>0.04905414080011</v>
      </c>
      <c r="U23" s="3416" t="s">
        <v>1185</v>
      </c>
      <c r="V23" s="3416" t="s">
        <v>1185</v>
      </c>
    </row>
    <row r="24" spans="1:22" x14ac:dyDescent="0.15">
      <c r="A24" s="1324" t="s">
        <v>551</v>
      </c>
      <c r="B24" s="3418" t="n">
        <v>341.465</v>
      </c>
      <c r="C24" s="3416" t="s">
        <v>1185</v>
      </c>
      <c r="D24" s="3416" t="s">
        <v>1185</v>
      </c>
      <c r="E24" s="3418" t="n">
        <v>742382.3249120365</v>
      </c>
      <c r="F24" s="3418" t="s">
        <v>2942</v>
      </c>
      <c r="G24" s="3418" t="n">
        <v>930693.9390360654</v>
      </c>
      <c r="H24" s="3418" t="n">
        <v>1539085.307744466</v>
      </c>
      <c r="I24" s="3418" t="n">
        <v>322302.57032766467</v>
      </c>
      <c r="J24" s="3418" t="s">
        <v>2942</v>
      </c>
      <c r="K24" s="3418" t="s">
        <v>2942</v>
      </c>
      <c r="L24" s="3418" t="s">
        <v>2942</v>
      </c>
      <c r="M24" s="3418" t="n">
        <v>86913.05267262868</v>
      </c>
      <c r="N24" s="3418" t="n">
        <v>3621377.1946928613</v>
      </c>
      <c r="O24" s="3416" t="s">
        <v>1185</v>
      </c>
      <c r="P24" s="3416" t="s">
        <v>1185</v>
      </c>
      <c r="Q24" s="3418" t="n">
        <v>0.14365788821727</v>
      </c>
      <c r="R24" s="3416" t="s">
        <v>1185</v>
      </c>
      <c r="S24" s="3416" t="s">
        <v>1185</v>
      </c>
      <c r="T24" s="3418" t="n">
        <v>0.04905414080011</v>
      </c>
      <c r="U24" s="3416" t="s">
        <v>1185</v>
      </c>
      <c r="V24" s="3416" t="s">
        <v>1185</v>
      </c>
    </row>
    <row r="25" spans="1:22" x14ac:dyDescent="0.15">
      <c r="A25" s="3433" t="s">
        <v>3048</v>
      </c>
      <c r="B25" s="3415" t="n">
        <v>341.465</v>
      </c>
      <c r="C25" s="3415" t="n">
        <v>10.60541254504228</v>
      </c>
      <c r="D25" s="3418" t="n">
        <v>58.19616624195638</v>
      </c>
      <c r="E25" s="3415" t="n">
        <v>742382.3249120365</v>
      </c>
      <c r="F25" s="3415" t="s">
        <v>2942</v>
      </c>
      <c r="G25" s="3415" t="n">
        <v>930693.9390360654</v>
      </c>
      <c r="H25" s="3415" t="n">
        <v>1539085.307744466</v>
      </c>
      <c r="I25" s="3415" t="n">
        <v>322302.57032766467</v>
      </c>
      <c r="J25" s="3415" t="s">
        <v>2942</v>
      </c>
      <c r="K25" s="3415" t="s">
        <v>2942</v>
      </c>
      <c r="L25" s="3415" t="s">
        <v>2942</v>
      </c>
      <c r="M25" s="3415" t="n">
        <v>86913.05267262868</v>
      </c>
      <c r="N25" s="3418" t="n">
        <v>3621377.1946928613</v>
      </c>
      <c r="O25" s="3416" t="s">
        <v>1185</v>
      </c>
      <c r="P25" s="3416" t="s">
        <v>1185</v>
      </c>
      <c r="Q25" s="3418" t="n">
        <v>0.14365788821727</v>
      </c>
      <c r="R25" s="3416" t="s">
        <v>1185</v>
      </c>
      <c r="S25" s="3416" t="s">
        <v>1185</v>
      </c>
      <c r="T25" s="3415" t="n">
        <v>0.04905414080011</v>
      </c>
      <c r="U25" s="3416" t="s">
        <v>1185</v>
      </c>
      <c r="V25" s="3416" t="s">
        <v>1185</v>
      </c>
    </row>
    <row r="26" spans="1:22" ht="13" x14ac:dyDescent="0.15">
      <c r="A26" s="1323" t="s">
        <v>622</v>
      </c>
      <c r="B26" s="3418" t="n">
        <v>17004.501000000004</v>
      </c>
      <c r="C26" s="3416" t="s">
        <v>1185</v>
      </c>
      <c r="D26" s="3416" t="s">
        <v>1185</v>
      </c>
      <c r="E26" s="3418" t="s">
        <v>2944</v>
      </c>
      <c r="F26" s="3418" t="s">
        <v>2944</v>
      </c>
      <c r="G26" s="3418" t="s">
        <v>2944</v>
      </c>
      <c r="H26" s="3418" t="s">
        <v>2944</v>
      </c>
      <c r="I26" s="3418" t="n">
        <v>5.714313787785057E7</v>
      </c>
      <c r="J26" s="3418" t="s">
        <v>2944</v>
      </c>
      <c r="K26" s="3418" t="s">
        <v>2944</v>
      </c>
      <c r="L26" s="3418" t="s">
        <v>2944</v>
      </c>
      <c r="M26" s="3418" t="n">
        <v>6319098.445120713</v>
      </c>
      <c r="N26" s="3418" t="n">
        <v>6.346223632297128E7</v>
      </c>
      <c r="O26" s="3416" t="s">
        <v>1185</v>
      </c>
      <c r="P26" s="3416" t="s">
        <v>1185</v>
      </c>
      <c r="Q26" s="3418" t="n">
        <v>5.8396373068E-4</v>
      </c>
      <c r="R26" s="3416" t="s">
        <v>1185</v>
      </c>
      <c r="S26" s="3416" t="s">
        <v>1185</v>
      </c>
      <c r="T26" s="3418" t="n">
        <v>0.00993001184233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10.337</v>
      </c>
      <c r="C28" s="3415" t="n">
        <v>13.72831364344322</v>
      </c>
      <c r="D28" s="3418" t="s">
        <v>2962</v>
      </c>
      <c r="E28" s="3415" t="s">
        <v>2942</v>
      </c>
      <c r="F28" s="3415" t="s">
        <v>2942</v>
      </c>
      <c r="G28" s="3415" t="s">
        <v>2942</v>
      </c>
      <c r="H28" s="3415" t="s">
        <v>2942</v>
      </c>
      <c r="I28" s="3415" t="n">
        <v>141909.5781322726</v>
      </c>
      <c r="J28" s="3415" t="s">
        <v>2942</v>
      </c>
      <c r="K28" s="3415" t="s">
        <v>2942</v>
      </c>
      <c r="L28" s="3415" t="s">
        <v>2942</v>
      </c>
      <c r="M28" s="3415" t="s">
        <v>2942</v>
      </c>
      <c r="N28" s="3418" t="n">
        <v>141909.5781322726</v>
      </c>
      <c r="O28" s="3416" t="s">
        <v>1185</v>
      </c>
      <c r="P28" s="3416" t="s">
        <v>1185</v>
      </c>
      <c r="Q28" s="3418" t="s">
        <v>2942</v>
      </c>
      <c r="R28" s="3416" t="s">
        <v>1185</v>
      </c>
      <c r="S28" s="3416" t="s">
        <v>1185</v>
      </c>
      <c r="T28" s="3415" t="s">
        <v>2942</v>
      </c>
      <c r="U28" s="3416" t="s">
        <v>1185</v>
      </c>
      <c r="V28" s="3416" t="s">
        <v>1185</v>
      </c>
    </row>
    <row r="29">
      <c r="A29" s="3428" t="s">
        <v>3040</v>
      </c>
      <c r="B29" s="3415" t="n">
        <v>1705.084</v>
      </c>
      <c r="C29" s="3415" t="n">
        <v>29.87085776276186</v>
      </c>
      <c r="D29" s="3418" t="n">
        <v>124.36572222813885</v>
      </c>
      <c r="E29" s="3415" t="s">
        <v>2942</v>
      </c>
      <c r="F29" s="3415" t="s">
        <v>2942</v>
      </c>
      <c r="G29" s="3415" t="s">
        <v>2942</v>
      </c>
      <c r="H29" s="3415" t="s">
        <v>2942</v>
      </c>
      <c r="I29" s="3415" t="n">
        <v>5.0932321637561046E7</v>
      </c>
      <c r="J29" s="3415" t="s">
        <v>2942</v>
      </c>
      <c r="K29" s="3415" t="s">
        <v>2942</v>
      </c>
      <c r="L29" s="3415" t="s">
        <v>2942</v>
      </c>
      <c r="M29" s="3415" t="s">
        <v>2942</v>
      </c>
      <c r="N29" s="3418" t="n">
        <v>5.0932321637561046E7</v>
      </c>
      <c r="O29" s="3416" t="s">
        <v>1185</v>
      </c>
      <c r="P29" s="3416" t="s">
        <v>1185</v>
      </c>
      <c r="Q29" s="3418" t="s">
        <v>2942</v>
      </c>
      <c r="R29" s="3416" t="s">
        <v>1185</v>
      </c>
      <c r="S29" s="3416" t="s">
        <v>1185</v>
      </c>
      <c r="T29" s="3415" t="s">
        <v>2942</v>
      </c>
      <c r="U29" s="3416" t="s">
        <v>1185</v>
      </c>
      <c r="V29" s="3416" t="s">
        <v>1185</v>
      </c>
    </row>
    <row r="30">
      <c r="A30" s="3428" t="s">
        <v>3041</v>
      </c>
      <c r="B30" s="3415" t="n">
        <v>136.12</v>
      </c>
      <c r="C30" s="3415" t="n">
        <v>11.78420580941788</v>
      </c>
      <c r="D30" s="3418" t="s">
        <v>2962</v>
      </c>
      <c r="E30" s="3415" t="s">
        <v>2942</v>
      </c>
      <c r="F30" s="3415" t="s">
        <v>2942</v>
      </c>
      <c r="G30" s="3415" t="s">
        <v>2942</v>
      </c>
      <c r="H30" s="3415" t="s">
        <v>2942</v>
      </c>
      <c r="I30" s="3415" t="n">
        <v>1604066.0947779615</v>
      </c>
      <c r="J30" s="3415" t="s">
        <v>2942</v>
      </c>
      <c r="K30" s="3415" t="s">
        <v>2942</v>
      </c>
      <c r="L30" s="3415" t="s">
        <v>2942</v>
      </c>
      <c r="M30" s="3415" t="s">
        <v>2942</v>
      </c>
      <c r="N30" s="3418" t="n">
        <v>1604066.0947779615</v>
      </c>
      <c r="O30" s="3416" t="s">
        <v>1185</v>
      </c>
      <c r="P30" s="3416" t="s">
        <v>1185</v>
      </c>
      <c r="Q30" s="3418" t="s">
        <v>2942</v>
      </c>
      <c r="R30" s="3416" t="s">
        <v>1185</v>
      </c>
      <c r="S30" s="3416" t="s">
        <v>1185</v>
      </c>
      <c r="T30" s="3415" t="s">
        <v>2942</v>
      </c>
      <c r="U30" s="3416" t="s">
        <v>1185</v>
      </c>
      <c r="V30" s="3416" t="s">
        <v>1185</v>
      </c>
    </row>
    <row r="31">
      <c r="A31" s="3428" t="s">
        <v>3042</v>
      </c>
      <c r="B31" s="3415" t="n">
        <v>72.847</v>
      </c>
      <c r="C31" s="3415" t="n">
        <v>60.225</v>
      </c>
      <c r="D31" s="3418" t="s">
        <v>2962</v>
      </c>
      <c r="E31" s="3415" t="s">
        <v>2942</v>
      </c>
      <c r="F31" s="3415" t="s">
        <v>2942</v>
      </c>
      <c r="G31" s="3415" t="s">
        <v>2942</v>
      </c>
      <c r="H31" s="3415" t="s">
        <v>2942</v>
      </c>
      <c r="I31" s="3415" t="n">
        <v>4387210.575</v>
      </c>
      <c r="J31" s="3415" t="s">
        <v>2942</v>
      </c>
      <c r="K31" s="3415" t="s">
        <v>2942</v>
      </c>
      <c r="L31" s="3415" t="s">
        <v>2942</v>
      </c>
      <c r="M31" s="3415" t="s">
        <v>2942</v>
      </c>
      <c r="N31" s="3418" t="n">
        <v>4387210.575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15079.972000000002</v>
      </c>
      <c r="C33" s="3415" t="n">
        <v>0.42393618237487</v>
      </c>
      <c r="D33" s="3418" t="s">
        <v>2962</v>
      </c>
      <c r="E33" s="3415" t="s">
        <v>2942</v>
      </c>
      <c r="F33" s="3415" t="s">
        <v>2942</v>
      </c>
      <c r="G33" s="3415" t="s">
        <v>2942</v>
      </c>
      <c r="H33" s="3415" t="s">
        <v>2942</v>
      </c>
      <c r="I33" s="3415" t="n">
        <v>73847.314879287</v>
      </c>
      <c r="J33" s="3415" t="s">
        <v>2942</v>
      </c>
      <c r="K33" s="3415" t="s">
        <v>2942</v>
      </c>
      <c r="L33" s="3415" t="s">
        <v>2942</v>
      </c>
      <c r="M33" s="3415" t="n">
        <v>6319098.445120713</v>
      </c>
      <c r="N33" s="3418" t="n">
        <v>6392945.76</v>
      </c>
      <c r="O33" s="3416" t="s">
        <v>1185</v>
      </c>
      <c r="P33" s="3416" t="s">
        <v>1185</v>
      </c>
      <c r="Q33" s="3418" t="n">
        <v>6.5849007162E-4</v>
      </c>
      <c r="R33" s="3416" t="s">
        <v>1185</v>
      </c>
      <c r="S33" s="3416" t="s">
        <v>1185</v>
      </c>
      <c r="T33" s="3415" t="n">
        <v>0.00993001184233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1.1717022243984122E7</v>
      </c>
      <c r="P35" s="3415" t="s">
        <v>2945</v>
      </c>
      <c r="Q35" s="3416" t="s">
        <v>1185</v>
      </c>
      <c r="R35" s="3418" t="n">
        <v>0.01571428571429</v>
      </c>
      <c r="S35" s="3418" t="s">
        <v>2945</v>
      </c>
      <c r="T35" s="3416" t="s">
        <v>1185</v>
      </c>
      <c r="U35" s="3415" t="n">
        <v>0.18412463526261</v>
      </c>
      <c r="V35" s="3415" t="s">
        <v>2945</v>
      </c>
    </row>
    <row r="36" spans="1:22" x14ac:dyDescent="0.15">
      <c r="A36" s="1328" t="s">
        <v>624</v>
      </c>
      <c r="B36" s="3416" t="s">
        <v>1185</v>
      </c>
      <c r="C36" s="3416" t="s">
        <v>1185</v>
      </c>
      <c r="D36" s="3416" t="s">
        <v>1185</v>
      </c>
      <c r="E36" s="3418" t="n">
        <v>2.729007452924092E7</v>
      </c>
      <c r="F36" s="3418" t="s">
        <v>2944</v>
      </c>
      <c r="G36" s="3418" t="n">
        <v>930693.9390360654</v>
      </c>
      <c r="H36" s="3418" t="n">
        <v>1539085.307744466</v>
      </c>
      <c r="I36" s="3416" t="s">
        <v>1185</v>
      </c>
      <c r="J36" s="3418" t="s">
        <v>2944</v>
      </c>
      <c r="K36" s="3418" t="s">
        <v>2944</v>
      </c>
      <c r="L36" s="3416" t="s">
        <v>1185</v>
      </c>
      <c r="M36" s="3418" t="n">
        <v>6406011.497793341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0.0010542696826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0.04837125252911</v>
      </c>
      <c r="I38" s="3416" t="s">
        <v>1185</v>
      </c>
      <c r="J38" s="3415" t="s">
        <v>2942</v>
      </c>
      <c r="K38" s="3415" t="s">
        <v>2942</v>
      </c>
      <c r="L38" s="3416" t="s">
        <v>1185</v>
      </c>
      <c r="M38" s="3415" t="n">
        <v>0.01061290011333</v>
      </c>
      <c r="N38" s="3416" t="s">
        <v>1185</v>
      </c>
      <c r="O38" s="3416" t="s">
        <v>1185</v>
      </c>
      <c r="P38" s="3416" t="s">
        <v>1185</v>
      </c>
      <c r="Q38" s="3418" t="n">
        <v>0.00163093436852</v>
      </c>
      <c r="R38" s="3416" t="s">
        <v>1185</v>
      </c>
      <c r="S38" s="3416" t="s">
        <v>1185</v>
      </c>
      <c r="T38" s="3418" t="n">
        <v>0.05898415264244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4258.234972474037</v>
      </c>
      <c r="C7" s="3417" t="n">
        <v>3.32168818748461</v>
      </c>
      <c r="D7" s="3417" t="n">
        <v>0.21371775550897</v>
      </c>
      <c r="E7" s="3417" t="n">
        <v>22.14742254471666</v>
      </c>
      <c r="F7" s="3417" t="n">
        <v>157.6028397873703</v>
      </c>
      <c r="G7" s="3417" t="n">
        <v>18.80277159548717</v>
      </c>
      <c r="H7" s="3417" t="n">
        <v>9.36506362278609</v>
      </c>
    </row>
    <row r="8" spans="1:8" ht="12" customHeight="1" x14ac:dyDescent="0.15">
      <c r="A8" s="713" t="s">
        <v>39</v>
      </c>
      <c r="B8" s="3417" t="n">
        <v>971.735745127632</v>
      </c>
      <c r="C8" s="3417" t="n">
        <v>0.10767922770439</v>
      </c>
      <c r="D8" s="3417" t="n">
        <v>0.00698176764831</v>
      </c>
      <c r="E8" s="3415" t="n">
        <v>1.08822672430415</v>
      </c>
      <c r="F8" s="3415" t="n">
        <v>1.20931645923221</v>
      </c>
      <c r="G8" s="3415" t="n">
        <v>0.47446636925938</v>
      </c>
      <c r="H8" s="3415" t="n">
        <v>2.08513676333692</v>
      </c>
    </row>
    <row r="9" spans="1:8" ht="12" customHeight="1" x14ac:dyDescent="0.15">
      <c r="A9" s="713" t="s">
        <v>40</v>
      </c>
      <c r="B9" s="3417" t="n">
        <v>1515.7576043388347</v>
      </c>
      <c r="C9" s="3417" t="n">
        <v>2.71786961434805</v>
      </c>
      <c r="D9" s="3417" t="n">
        <v>0.12013503745489</v>
      </c>
      <c r="E9" s="3415" t="n">
        <v>5.72435098081191</v>
      </c>
      <c r="F9" s="3415" t="n">
        <v>140.354481244263</v>
      </c>
      <c r="G9" s="3415" t="n">
        <v>14.1649764305584</v>
      </c>
      <c r="H9" s="3415" t="n">
        <v>3.60531029813271</v>
      </c>
    </row>
    <row r="10" spans="1:8" ht="12.75" customHeight="1" x14ac:dyDescent="0.15">
      <c r="A10" s="713" t="s">
        <v>41</v>
      </c>
      <c r="B10" s="3417" t="n">
        <v>1770.7416230075698</v>
      </c>
      <c r="C10" s="3417" t="n">
        <v>0.49613934543217</v>
      </c>
      <c r="D10" s="3417" t="n">
        <v>0.08660095040577</v>
      </c>
      <c r="E10" s="3415" t="n">
        <v>15.3348448396006</v>
      </c>
      <c r="F10" s="3415" t="n">
        <v>16.0390420838751</v>
      </c>
      <c r="G10" s="3415" t="n">
        <v>4.16332879566939</v>
      </c>
      <c r="H10" s="3415" t="n">
        <v>3.67461656131646</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908.5888117859506</v>
      </c>
      <c r="C14" s="3417" t="n">
        <v>39.12582578000129</v>
      </c>
      <c r="D14" s="3417" t="n">
        <v>7.062174E-5</v>
      </c>
      <c r="E14" s="3417" t="s">
        <v>2943</v>
      </c>
      <c r="F14" s="3417" t="s">
        <v>2943</v>
      </c>
      <c r="G14" s="3417" t="n">
        <v>16.6909501554483</v>
      </c>
      <c r="H14" s="3417" t="n">
        <v>4.069503</v>
      </c>
    </row>
    <row r="15" spans="1:8" ht="12" customHeight="1" x14ac:dyDescent="0.15">
      <c r="A15" s="719" t="s">
        <v>46</v>
      </c>
      <c r="B15" s="3417" t="s">
        <v>2944</v>
      </c>
      <c r="C15" s="3417" t="n">
        <v>15.870661854</v>
      </c>
      <c r="D15" s="3417" t="s">
        <v>2942</v>
      </c>
      <c r="E15" s="3417" t="s">
        <v>2942</v>
      </c>
      <c r="F15" s="3417" t="s">
        <v>2942</v>
      </c>
      <c r="G15" s="3417" t="s">
        <v>2942</v>
      </c>
      <c r="H15" s="3417" t="s">
        <v>2942</v>
      </c>
    </row>
    <row r="16" spans="1:8" ht="12" customHeight="1" x14ac:dyDescent="0.15">
      <c r="A16" s="713" t="s">
        <v>47</v>
      </c>
      <c r="B16" s="3417" t="s">
        <v>2944</v>
      </c>
      <c r="C16" s="3417" t="n">
        <v>15.870661854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908.5888117859506</v>
      </c>
      <c r="C19" s="3417" t="n">
        <v>23.25516392600129</v>
      </c>
      <c r="D19" s="3417" t="n">
        <v>7.062174E-5</v>
      </c>
      <c r="E19" s="3417" t="s">
        <v>2943</v>
      </c>
      <c r="F19" s="3417" t="s">
        <v>2943</v>
      </c>
      <c r="G19" s="3417" t="n">
        <v>16.6909501554483</v>
      </c>
      <c r="H19" s="3417" t="n">
        <v>4.069503</v>
      </c>
    </row>
    <row r="20" spans="1:8" ht="12" customHeight="1" x14ac:dyDescent="0.15">
      <c r="A20" s="713" t="s">
        <v>51</v>
      </c>
      <c r="B20" s="3417" t="n">
        <v>0.00322830611451</v>
      </c>
      <c r="C20" s="3417" t="n">
        <v>0.16811632463222</v>
      </c>
      <c r="D20" s="3417" t="s">
        <v>2944</v>
      </c>
      <c r="E20" s="3415" t="s">
        <v>2942</v>
      </c>
      <c r="F20" s="3415" t="s">
        <v>2942</v>
      </c>
      <c r="G20" s="3415" t="n">
        <v>15.4603010927421</v>
      </c>
      <c r="H20" s="3415" t="n">
        <v>4.069503</v>
      </c>
    </row>
    <row r="21" spans="1:8" ht="12" customHeight="1" x14ac:dyDescent="0.15">
      <c r="A21" s="713" t="s">
        <v>52</v>
      </c>
      <c r="B21" s="3417" t="n">
        <v>0.71207522468397</v>
      </c>
      <c r="C21" s="3417" t="n">
        <v>9.09540042197923</v>
      </c>
      <c r="D21" s="3416" t="s">
        <v>1185</v>
      </c>
      <c r="E21" s="3416" t="s">
        <v>1185</v>
      </c>
      <c r="F21" s="3416" t="s">
        <v>1185</v>
      </c>
      <c r="G21" s="3415" t="n">
        <v>1.2306490627062</v>
      </c>
      <c r="H21" s="3415" t="s">
        <v>2945</v>
      </c>
    </row>
    <row r="22" spans="1:8" ht="12" customHeight="1" x14ac:dyDescent="0.15">
      <c r="A22" s="713" t="s">
        <v>53</v>
      </c>
      <c r="B22" s="3417" t="n">
        <v>645.6832882551521</v>
      </c>
      <c r="C22" s="3417" t="n">
        <v>11.2002720310364</v>
      </c>
      <c r="D22" s="3417" t="n">
        <v>7.062174E-5</v>
      </c>
      <c r="E22" s="3415" t="s">
        <v>2945</v>
      </c>
      <c r="F22" s="3415" t="s">
        <v>2945</v>
      </c>
      <c r="G22" s="3415" t="s">
        <v>2945</v>
      </c>
      <c r="H22" s="3415" t="s">
        <v>2945</v>
      </c>
    </row>
    <row r="23" spans="1:8" ht="12.75" customHeight="1" x14ac:dyDescent="0.15">
      <c r="A23" s="713" t="s">
        <v>54</v>
      </c>
      <c r="B23" s="3417" t="n">
        <v>262.19022</v>
      </c>
      <c r="C23" s="3417" t="n">
        <v>2.79137514835344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3337.640288231169</v>
      </c>
      <c r="C29" s="3417" t="n">
        <v>0.09991985869108</v>
      </c>
      <c r="D29" s="3417" t="n">
        <v>0.09448440896144</v>
      </c>
      <c r="E29" s="3417" t="n">
        <v>30.45851879626256</v>
      </c>
      <c r="F29" s="3417" t="n">
        <v>6.47205352454536</v>
      </c>
      <c r="G29" s="3417" t="n">
        <v>1.34577140234901</v>
      </c>
      <c r="H29" s="3417" t="n">
        <v>12.39510448607982</v>
      </c>
    </row>
    <row r="30" spans="1:8" ht="12" customHeight="1" x14ac:dyDescent="0.15">
      <c r="A30" s="729" t="s">
        <v>61</v>
      </c>
      <c r="B30" s="3417" t="n">
        <v>2366.62774356385</v>
      </c>
      <c r="C30" s="3417" t="n">
        <v>0.01647576747187</v>
      </c>
      <c r="D30" s="3417" t="n">
        <v>0.06590306988746</v>
      </c>
      <c r="E30" s="3415" t="n">
        <v>9.55594513368226</v>
      </c>
      <c r="F30" s="3415" t="n">
        <v>3.95418419324783</v>
      </c>
      <c r="G30" s="3415" t="n">
        <v>0.59312762898718</v>
      </c>
      <c r="H30" s="3415" t="n">
        <v>0.14950787179552</v>
      </c>
    </row>
    <row r="31" spans="1:8" ht="12" customHeight="1" x14ac:dyDescent="0.15">
      <c r="A31" s="729" t="s">
        <v>62</v>
      </c>
      <c r="B31" s="3417" t="n">
        <v>971.012544667319</v>
      </c>
      <c r="C31" s="3417" t="n">
        <v>0.08344409121921</v>
      </c>
      <c r="D31" s="3417" t="n">
        <v>0.02858133907398</v>
      </c>
      <c r="E31" s="3415" t="n">
        <v>20.9025736625803</v>
      </c>
      <c r="F31" s="3415" t="n">
        <v>2.51786933129753</v>
      </c>
      <c r="G31" s="3415" t="n">
        <v>0.75264377336183</v>
      </c>
      <c r="H31" s="3415" t="n">
        <v>12.2455966142843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5460.486720344784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18.87686289130796</v>
      </c>
    </row>
    <row r="9" spans="1:5" ht="29.25" customHeight="1" x14ac:dyDescent="0.15">
      <c r="A9" s="1373" t="s">
        <v>1369</v>
      </c>
      <c r="B9" s="3418" t="s">
        <v>665</v>
      </c>
      <c r="C9" s="3415" t="n">
        <v>3.55E8</v>
      </c>
      <c r="D9" s="3418" t="n">
        <v>0.00669216307575</v>
      </c>
      <c r="E9" s="3415" t="n">
        <v>3.73327097297297</v>
      </c>
    </row>
    <row r="10" spans="1:5" ht="29.25" customHeight="1" x14ac:dyDescent="0.15">
      <c r="A10" s="1373" t="s">
        <v>1370</v>
      </c>
      <c r="B10" s="3418" t="s">
        <v>667</v>
      </c>
      <c r="C10" s="3418" t="n">
        <v>2.4448843029830676E7</v>
      </c>
      <c r="D10" s="3418" t="n">
        <v>0.00470649799918</v>
      </c>
      <c r="E10" s="3418" t="n">
        <v>0.18082181983203</v>
      </c>
    </row>
    <row r="11" spans="1:5" ht="25.5" customHeight="1" x14ac:dyDescent="0.15">
      <c r="A11" s="1373" t="s">
        <v>669</v>
      </c>
      <c r="B11" s="3418" t="s">
        <v>670</v>
      </c>
      <c r="C11" s="3415" t="n">
        <v>2.4448843029830676E7</v>
      </c>
      <c r="D11" s="3418" t="n">
        <v>0.00470649799918</v>
      </c>
      <c r="E11" s="3415" t="n">
        <v>0.18082181983203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1.574430719719725E9</v>
      </c>
      <c r="D14" s="3418" t="n">
        <v>0.0048049996805</v>
      </c>
      <c r="E14" s="3415" t="n">
        <v>11.88807573677378</v>
      </c>
    </row>
    <row r="15" spans="1:5" ht="14.25" customHeight="1" x14ac:dyDescent="0.15">
      <c r="A15" s="1373" t="s">
        <v>677</v>
      </c>
      <c r="B15" s="3418" t="s">
        <v>678</v>
      </c>
      <c r="C15" s="3415" t="n">
        <v>5.3894297169488385E7</v>
      </c>
      <c r="D15" s="3418" t="n">
        <v>0.01</v>
      </c>
      <c r="E15" s="3415" t="n">
        <v>0.84691038409196</v>
      </c>
    </row>
    <row r="16" spans="1:5" ht="25.5" customHeight="1" x14ac:dyDescent="0.15">
      <c r="A16" s="1373" t="s">
        <v>1373</v>
      </c>
      <c r="B16" s="3418" t="s">
        <v>2702</v>
      </c>
      <c r="C16" s="3415" t="n">
        <v>34998.229668493834</v>
      </c>
      <c r="D16" s="3418" t="n">
        <v>0.00999999999991</v>
      </c>
      <c r="E16" s="3415" t="n">
        <v>5.499721805E-4</v>
      </c>
    </row>
    <row r="17" spans="1:5" ht="14.25" customHeight="1" x14ac:dyDescent="0.15">
      <c r="A17" s="1373" t="s">
        <v>1371</v>
      </c>
      <c r="B17" s="3418" t="s">
        <v>3108</v>
      </c>
      <c r="C17" s="3415" t="n">
        <v>177166.3413431482</v>
      </c>
      <c r="D17" s="3418" t="n">
        <v>8.00000000000001</v>
      </c>
      <c r="E17" s="3415" t="n">
        <v>2.22723400545672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4.97174324621176</v>
      </c>
    </row>
    <row r="20" spans="1:5" ht="24" customHeight="1" x14ac:dyDescent="0.15">
      <c r="A20" s="1001" t="s">
        <v>1372</v>
      </c>
      <c r="B20" s="3418" t="s">
        <v>682</v>
      </c>
      <c r="C20" s="3415" t="n">
        <v>1.9518095627495554E8</v>
      </c>
      <c r="D20" s="3418" t="n">
        <v>0.01</v>
      </c>
      <c r="E20" s="3415" t="n">
        <v>3.06712931289216</v>
      </c>
    </row>
    <row r="21" spans="1:5" x14ac:dyDescent="0.15">
      <c r="A21" s="1001" t="s">
        <v>683</v>
      </c>
      <c r="B21" s="3418" t="s">
        <v>3109</v>
      </c>
      <c r="C21" s="3415" t="n">
        <v>1.616036064634815E8</v>
      </c>
      <c r="D21" s="3418" t="n">
        <v>0.0075</v>
      </c>
      <c r="E21" s="3415" t="n">
        <v>1.9046139333196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0.07205984681395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607.5053224325824</v>
      </c>
    </row>
    <row r="9" spans="1:4" ht="13" x14ac:dyDescent="0.15">
      <c r="A9" s="1417" t="s">
        <v>727</v>
      </c>
      <c r="B9" s="3415" t="n">
        <v>1348801.3987797736</v>
      </c>
      <c r="C9" s="3418" t="n">
        <v>0.12</v>
      </c>
      <c r="D9" s="3415" t="n">
        <v>593.4726154631004</v>
      </c>
    </row>
    <row r="10" spans="1:4" ht="13" x14ac:dyDescent="0.15">
      <c r="A10" s="1417" t="s">
        <v>728</v>
      </c>
      <c r="B10" s="3415" t="n">
        <v>29439.2453905215</v>
      </c>
      <c r="C10" s="3418" t="n">
        <v>0.13</v>
      </c>
      <c r="D10" s="3415" t="n">
        <v>14.03270696948192</v>
      </c>
    </row>
    <row r="11" spans="1:4" ht="13" x14ac:dyDescent="0.15">
      <c r="A11" s="1418" t="s">
        <v>522</v>
      </c>
      <c r="B11" s="3415" t="n">
        <v>622631.0223266745</v>
      </c>
      <c r="C11" s="3418" t="n">
        <v>0.2</v>
      </c>
      <c r="D11" s="3415" t="n">
        <v>456.59608303956134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-25803.86575517465</v>
      </c>
      <c r="C7" s="3417" t="n">
        <v>4.31090548801008</v>
      </c>
      <c r="D7" s="3417" t="n">
        <v>1.33098050692358</v>
      </c>
      <c r="E7" s="3417" t="n">
        <v>0.53107107720081</v>
      </c>
      <c r="F7" s="3417" t="n">
        <v>18.70102966786902</v>
      </c>
      <c r="G7" s="3417" t="s">
        <v>3045</v>
      </c>
      <c r="H7" s="336"/>
    </row>
    <row r="8" spans="1:8" ht="13" x14ac:dyDescent="0.15">
      <c r="A8" s="1432" t="s">
        <v>733</v>
      </c>
      <c r="B8" s="3417" t="n">
        <v>-32941.438413868585</v>
      </c>
      <c r="C8" s="3417" t="n">
        <v>0.42253875123527</v>
      </c>
      <c r="D8" s="3417" t="n">
        <v>0.92398324422161</v>
      </c>
      <c r="E8" s="3417" t="n">
        <v>0.04616035984646</v>
      </c>
      <c r="F8" s="3417" t="n">
        <v>1.62548158999402</v>
      </c>
      <c r="G8" s="3417" t="s">
        <v>2945</v>
      </c>
      <c r="H8" s="336"/>
    </row>
    <row r="9" spans="1:8" ht="13" x14ac:dyDescent="0.15">
      <c r="A9" s="1433" t="s">
        <v>734</v>
      </c>
      <c r="B9" s="3417" t="n">
        <v>-14089.299955013355</v>
      </c>
      <c r="C9" s="3417" t="n">
        <v>0.39712502972461</v>
      </c>
      <c r="D9" s="3417" t="n">
        <v>0.02196323995201</v>
      </c>
      <c r="E9" s="3415" t="n">
        <v>0.04616035984646</v>
      </c>
      <c r="F9" s="3415" t="n">
        <v>1.62548158999402</v>
      </c>
      <c r="G9" s="3415" t="s">
        <v>2945</v>
      </c>
      <c r="H9" s="336"/>
    </row>
    <row r="10" spans="1:8" ht="13" x14ac:dyDescent="0.15">
      <c r="A10" s="1440" t="s">
        <v>735</v>
      </c>
      <c r="B10" s="3417" t="n">
        <v>-18852.138458855232</v>
      </c>
      <c r="C10" s="3417" t="n">
        <v>0.02541372151066</v>
      </c>
      <c r="D10" s="3417" t="n">
        <v>0.46467333270445</v>
      </c>
      <c r="E10" s="3415" t="s">
        <v>2945</v>
      </c>
      <c r="F10" s="3415" t="s">
        <v>2945</v>
      </c>
      <c r="G10" s="3415" t="s">
        <v>2945</v>
      </c>
      <c r="H10" s="336"/>
    </row>
    <row r="11" spans="1:8" ht="13" x14ac:dyDescent="0.15">
      <c r="A11" s="1443" t="s">
        <v>736</v>
      </c>
      <c r="B11" s="3417" t="n">
        <v>599.5205404909818</v>
      </c>
      <c r="C11" s="3417" t="s">
        <v>3125</v>
      </c>
      <c r="D11" s="3417" t="n">
        <v>0.04696746050348</v>
      </c>
      <c r="E11" s="3417" t="s">
        <v>2945</v>
      </c>
      <c r="F11" s="3417" t="s">
        <v>2945</v>
      </c>
      <c r="G11" s="3417" t="s">
        <v>2945</v>
      </c>
      <c r="H11" s="336"/>
    </row>
    <row r="12" spans="1:8" ht="13" x14ac:dyDescent="0.15">
      <c r="A12" s="1433" t="s">
        <v>738</v>
      </c>
      <c r="B12" s="3417" t="n">
        <v>337.23445268962564</v>
      </c>
      <c r="C12" s="3417" t="s">
        <v>3125</v>
      </c>
      <c r="D12" s="3417" t="s">
        <v>3125</v>
      </c>
      <c r="E12" s="3415" t="s">
        <v>2945</v>
      </c>
      <c r="F12" s="3415" t="s">
        <v>2945</v>
      </c>
      <c r="G12" s="3415" t="s">
        <v>2945</v>
      </c>
      <c r="H12" s="336"/>
    </row>
    <row r="13" spans="1:8" ht="13" x14ac:dyDescent="0.15">
      <c r="A13" s="1433" t="s">
        <v>739</v>
      </c>
      <c r="B13" s="3417" t="n">
        <v>262.28608780135613</v>
      </c>
      <c r="C13" s="3417" t="s">
        <v>2945</v>
      </c>
      <c r="D13" s="3417" t="n">
        <v>0.04696746050348</v>
      </c>
      <c r="E13" s="3415" t="s">
        <v>2945</v>
      </c>
      <c r="F13" s="3415" t="s">
        <v>2945</v>
      </c>
      <c r="G13" s="3415" t="s">
        <v>2945</v>
      </c>
      <c r="H13" s="336"/>
    </row>
    <row r="14" spans="1:8" ht="13" x14ac:dyDescent="0.15">
      <c r="A14" s="1432" t="s">
        <v>740</v>
      </c>
      <c r="B14" s="3417" t="n">
        <v>10905.993410934432</v>
      </c>
      <c r="C14" s="3417" t="n">
        <v>3.88836673677481</v>
      </c>
      <c r="D14" s="3417" t="n">
        <v>0.21749327753028</v>
      </c>
      <c r="E14" s="3417" t="n">
        <v>0.48491071735435</v>
      </c>
      <c r="F14" s="3417" t="n">
        <v>17.075548077875</v>
      </c>
      <c r="G14" s="3417" t="s">
        <v>2945</v>
      </c>
      <c r="H14" s="336"/>
    </row>
    <row r="15" spans="1:8" ht="13" x14ac:dyDescent="0.15">
      <c r="A15" s="1433" t="s">
        <v>742</v>
      </c>
      <c r="B15" s="3417" t="n">
        <v>654.4406715879788</v>
      </c>
      <c r="C15" s="3417" t="n">
        <v>2.21774217212118</v>
      </c>
      <c r="D15" s="3417" t="n">
        <v>0.106313576174</v>
      </c>
      <c r="E15" s="3415" t="n">
        <v>0.48491071735435</v>
      </c>
      <c r="F15" s="3415" t="n">
        <v>17.075548077875</v>
      </c>
      <c r="G15" s="3415" t="s">
        <v>2945</v>
      </c>
      <c r="H15" s="336"/>
    </row>
    <row r="16" spans="1:8" ht="13" x14ac:dyDescent="0.15">
      <c r="A16" s="1440" t="s">
        <v>743</v>
      </c>
      <c r="B16" s="3417" t="n">
        <v>10251.552739346453</v>
      </c>
      <c r="C16" s="3417" t="n">
        <v>1.67062456465363</v>
      </c>
      <c r="D16" s="3417" t="n">
        <v>0.11117970135628</v>
      </c>
      <c r="E16" s="3415" t="s">
        <v>2945</v>
      </c>
      <c r="F16" s="3415" t="s">
        <v>2945</v>
      </c>
      <c r="G16" s="3415" t="s">
        <v>2945</v>
      </c>
      <c r="H16" s="336"/>
    </row>
    <row r="17" spans="1:8" ht="14" x14ac:dyDescent="0.15">
      <c r="A17" s="1443" t="s">
        <v>744</v>
      </c>
      <c r="B17" s="3417" t="n">
        <v>19.35818771782039</v>
      </c>
      <c r="C17" s="3417" t="s">
        <v>3126</v>
      </c>
      <c r="D17" s="3417" t="n">
        <v>2.6087445063E-4</v>
      </c>
      <c r="E17" s="3417" t="s">
        <v>2945</v>
      </c>
      <c r="F17" s="3417" t="s">
        <v>2945</v>
      </c>
      <c r="G17" s="3417" t="s">
        <v>2945</v>
      </c>
      <c r="H17" s="336"/>
    </row>
    <row r="18" spans="1:8" ht="13" x14ac:dyDescent="0.15">
      <c r="A18" s="1433" t="s">
        <v>746</v>
      </c>
      <c r="B18" s="3417" t="n">
        <v>8.89967456301257</v>
      </c>
      <c r="C18" s="3417" t="s">
        <v>2945</v>
      </c>
      <c r="D18" s="3417" t="n">
        <v>2.6087445063E-4</v>
      </c>
      <c r="E18" s="3415" t="s">
        <v>2945</v>
      </c>
      <c r="F18" s="3415" t="s">
        <v>2945</v>
      </c>
      <c r="G18" s="3415" t="s">
        <v>2945</v>
      </c>
      <c r="H18" s="336"/>
    </row>
    <row r="19" spans="1:8" ht="13" x14ac:dyDescent="0.15">
      <c r="A19" s="1433" t="s">
        <v>747</v>
      </c>
      <c r="B19" s="3417" t="n">
        <v>10.45851315480782</v>
      </c>
      <c r="C19" s="3417" t="s">
        <v>2945</v>
      </c>
      <c r="D19" s="3417" t="s">
        <v>3127</v>
      </c>
      <c r="E19" s="3415" t="s">
        <v>2945</v>
      </c>
      <c r="F19" s="3415" t="s">
        <v>2945</v>
      </c>
      <c r="G19" s="3415" t="s">
        <v>2945</v>
      </c>
      <c r="H19" s="336"/>
    </row>
    <row r="20" spans="1:8" ht="13" x14ac:dyDescent="0.15">
      <c r="A20" s="1432" t="s">
        <v>748</v>
      </c>
      <c r="B20" s="3417" t="n">
        <v>204.5827189036204</v>
      </c>
      <c r="C20" s="3417" t="s">
        <v>3045</v>
      </c>
      <c r="D20" s="3417" t="n">
        <v>3.704816473E-5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137.422160744017</v>
      </c>
      <c r="C22" s="3417" t="s">
        <v>2962</v>
      </c>
      <c r="D22" s="3417" t="n">
        <v>3.704816473E-5</v>
      </c>
      <c r="E22" s="3415" t="s">
        <v>2945</v>
      </c>
      <c r="F22" s="3415" t="s">
        <v>2945</v>
      </c>
      <c r="G22" s="3415" t="s">
        <v>2945</v>
      </c>
      <c r="H22" s="336"/>
    </row>
    <row r="23" spans="1:8" ht="14" x14ac:dyDescent="0.15">
      <c r="A23" s="1443" t="s">
        <v>752</v>
      </c>
      <c r="B23" s="3417" t="n">
        <v>96.85527598547469</v>
      </c>
      <c r="C23" s="3417" t="s">
        <v>3045</v>
      </c>
      <c r="D23" s="3417" t="n">
        <v>0.00675202888904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96.85527598547469</v>
      </c>
      <c r="C25" s="3417" t="s">
        <v>2962</v>
      </c>
      <c r="D25" s="3417" t="s">
        <v>2962</v>
      </c>
      <c r="E25" s="3415" t="s">
        <v>2945</v>
      </c>
      <c r="F25" s="3415" t="s">
        <v>2945</v>
      </c>
      <c r="G25" s="3415" t="s">
        <v>2945</v>
      </c>
      <c r="H25" s="336"/>
    </row>
    <row r="26" spans="1:8" ht="14" x14ac:dyDescent="0.15">
      <c r="A26" s="1432" t="s">
        <v>755</v>
      </c>
      <c r="B26" s="3417" t="n">
        <v>-4688.737475338393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9916.028276564886</v>
      </c>
      <c r="C7" s="3415" t="s">
        <v>2942</v>
      </c>
      <c r="D7" s="3415" t="n">
        <v>0.14339702141874</v>
      </c>
      <c r="E7" s="3415" t="n">
        <v>16.18032005366</v>
      </c>
      <c r="F7" s="3415" t="s">
        <v>2942</v>
      </c>
      <c r="G7" s="3415" t="n">
        <v>0.03038353221842</v>
      </c>
      <c r="H7" s="3415" t="s">
        <v>2942</v>
      </c>
      <c r="I7" s="3415" t="n">
        <v>0.170629478343</v>
      </c>
      <c r="J7" s="3415" t="n">
        <v>0.109822569911</v>
      </c>
      <c r="K7" s="3415" t="s">
        <v>2942</v>
      </c>
      <c r="L7" s="3418" t="n">
        <v>9932.662829220437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0.00419101889443</v>
      </c>
      <c r="C9" s="3415" t="s">
        <v>2942</v>
      </c>
      <c r="D9" s="3415" t="n">
        <v>464.61358088755105</v>
      </c>
      <c r="E9" s="3415" t="n">
        <v>0.292505829569</v>
      </c>
      <c r="F9" s="3415" t="s">
        <v>2942</v>
      </c>
      <c r="G9" s="3415" t="n">
        <v>0.0024485845197</v>
      </c>
      <c r="H9" s="3415" t="s">
        <v>2942</v>
      </c>
      <c r="I9" s="3415" t="n">
        <v>0.072955348615</v>
      </c>
      <c r="J9" s="3415" t="n">
        <v>8.9414328485E-4</v>
      </c>
      <c r="K9" s="3415" t="s">
        <v>2942</v>
      </c>
      <c r="L9" s="3418" t="n">
        <v>464.986575812434</v>
      </c>
    </row>
    <row r="10" spans="1:12" ht="14" x14ac:dyDescent="0.15">
      <c r="A10" s="1452" t="s">
        <v>2194</v>
      </c>
      <c r="B10" s="3415" t="n">
        <v>13.23707976556</v>
      </c>
      <c r="C10" s="3415" t="s">
        <v>2942</v>
      </c>
      <c r="D10" s="3415" t="n">
        <v>3.0997925633628</v>
      </c>
      <c r="E10" s="3415" t="n">
        <v>14634.932318540938</v>
      </c>
      <c r="F10" s="3415" t="s">
        <v>2942</v>
      </c>
      <c r="G10" s="3415" t="n">
        <v>0.2022588575345</v>
      </c>
      <c r="H10" s="3415" t="s">
        <v>2942</v>
      </c>
      <c r="I10" s="3415" t="n">
        <v>0.955957441289</v>
      </c>
      <c r="J10" s="3415" t="n">
        <v>0.120095271904</v>
      </c>
      <c r="K10" s="3415" t="s">
        <v>2942</v>
      </c>
      <c r="L10" s="3418" t="n">
        <v>14652.547502440588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0.01327905352091</v>
      </c>
      <c r="C12" s="3415" t="s">
        <v>2942</v>
      </c>
      <c r="D12" s="3415" t="n">
        <v>0.00172308354207</v>
      </c>
      <c r="E12" s="3415" t="n">
        <v>0.3503016849862</v>
      </c>
      <c r="F12" s="3415" t="s">
        <v>2942</v>
      </c>
      <c r="G12" s="3415" t="n">
        <v>757.8163343500498</v>
      </c>
      <c r="H12" s="3415" t="s">
        <v>2942</v>
      </c>
      <c r="I12" s="3415" t="n">
        <v>0.00229928063887</v>
      </c>
      <c r="J12" s="3415" t="n">
        <v>0.00385977487887</v>
      </c>
      <c r="K12" s="3415" t="s">
        <v>2942</v>
      </c>
      <c r="L12" s="3418" t="n">
        <v>758.1877972276168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4.4366928507E-4</v>
      </c>
      <c r="C14" s="3415" t="s">
        <v>2942</v>
      </c>
      <c r="D14" s="3415" t="n">
        <v>6.335255432E-5</v>
      </c>
      <c r="E14" s="3415" t="n">
        <v>1.4764568099E-4</v>
      </c>
      <c r="F14" s="3415" t="s">
        <v>2942</v>
      </c>
      <c r="G14" s="3415" t="n">
        <v>5.5336900703E-4</v>
      </c>
      <c r="H14" s="3415" t="s">
        <v>2942</v>
      </c>
      <c r="I14" s="3415" t="n">
        <v>223.97408276820622</v>
      </c>
      <c r="J14" s="3415" t="n">
        <v>5.938403697E-5</v>
      </c>
      <c r="K14" s="3415" t="s">
        <v>2942</v>
      </c>
      <c r="L14" s="3418" t="n">
        <v>223.9753501887706</v>
      </c>
    </row>
    <row r="15" spans="1:12" ht="14" x14ac:dyDescent="0.15">
      <c r="A15" s="1452" t="s">
        <v>2199</v>
      </c>
      <c r="B15" s="3415" t="n">
        <v>0.100538400312</v>
      </c>
      <c r="C15" s="3415" t="s">
        <v>2942</v>
      </c>
      <c r="D15" s="3415" t="s">
        <v>2942</v>
      </c>
      <c r="E15" s="3415" t="n">
        <v>0.0912660959656</v>
      </c>
      <c r="F15" s="3415" t="s">
        <v>2942</v>
      </c>
      <c r="G15" s="3415" t="n">
        <v>0.02972752969662</v>
      </c>
      <c r="H15" s="3415" t="s">
        <v>2942</v>
      </c>
      <c r="I15" s="3415" t="n">
        <v>0.0088607744179</v>
      </c>
      <c r="J15" s="3415" t="n">
        <v>892.4942800688564</v>
      </c>
      <c r="K15" s="3415" t="s">
        <v>2942</v>
      </c>
      <c r="L15" s="3418" t="n">
        <v>892.7246728692485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9929.38380847246</v>
      </c>
      <c r="C17" s="3418" t="s">
        <v>2942</v>
      </c>
      <c r="D17" s="3418" t="n">
        <v>467.85855690842897</v>
      </c>
      <c r="E17" s="3418" t="n">
        <v>14651.8468598508</v>
      </c>
      <c r="F17" s="3418" t="s">
        <v>2942</v>
      </c>
      <c r="G17" s="3418" t="n">
        <v>758.0817062230261</v>
      </c>
      <c r="H17" s="3418" t="s">
        <v>2942</v>
      </c>
      <c r="I17" s="3418" t="n">
        <v>225.18478509150998</v>
      </c>
      <c r="J17" s="3418" t="n">
        <v>892.729011212872</v>
      </c>
      <c r="K17" s="3418" t="s">
        <v>2942</v>
      </c>
      <c r="L17" s="3418" t="n">
        <v>26925.084727759095</v>
      </c>
    </row>
    <row r="18" spans="1:12" ht="14" x14ac:dyDescent="0.15">
      <c r="A18" s="1456" t="s">
        <v>2201</v>
      </c>
      <c r="B18" s="3418" t="n">
        <v>-3.27902074797875</v>
      </c>
      <c r="C18" s="3418" t="s">
        <v>2942</v>
      </c>
      <c r="D18" s="3418" t="n">
        <v>2.87198109599495</v>
      </c>
      <c r="E18" s="3418" t="n">
        <v>-0.70064258978851</v>
      </c>
      <c r="F18" s="3418" t="s">
        <v>2942</v>
      </c>
      <c r="G18" s="3418" t="n">
        <v>-0.10609100459065</v>
      </c>
      <c r="H18" s="3418" t="s">
        <v>2942</v>
      </c>
      <c r="I18" s="3418" t="n">
        <v>1.20943490273939</v>
      </c>
      <c r="J18" s="3418" t="n">
        <v>0.00433834362357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9929.383808429176</v>
      </c>
      <c r="D10" s="3418" t="n">
        <v>9913.905082339425</v>
      </c>
      <c r="E10" s="3418" t="n">
        <v>15.47872608975154</v>
      </c>
      <c r="F10" s="3418" t="n">
        <v>1.52123247139086</v>
      </c>
      <c r="G10" s="3418" t="n">
        <v>-0.63610505846278</v>
      </c>
      <c r="H10" s="3418" t="n">
        <v>0.88512741292808</v>
      </c>
      <c r="I10" s="3418" t="n">
        <v>0.01502267843905</v>
      </c>
      <c r="J10" s="3418" t="n">
        <v>0.04887404101969</v>
      </c>
      <c r="K10" s="3418" t="n">
        <v>-0.04400105050561</v>
      </c>
      <c r="L10" s="3418" t="n">
        <v>-0.19213192024567</v>
      </c>
      <c r="M10" s="3418" t="n">
        <v>15104.901070285123</v>
      </c>
      <c r="N10" s="3418" t="n">
        <v>-6316.131267960239</v>
      </c>
      <c r="O10" s="3418" t="n">
        <v>8788.769802324885</v>
      </c>
      <c r="P10" s="3418" t="n">
        <v>149.165940051941</v>
      </c>
      <c r="Q10" s="3418" t="n">
        <v>485.289111553373</v>
      </c>
      <c r="R10" s="3418" t="n">
        <v>-436.22223823582897</v>
      </c>
      <c r="S10" s="3418" t="n">
        <v>-2.97395736658078</v>
      </c>
      <c r="T10" s="3418" t="n">
        <v>-32941.438413868585</v>
      </c>
      <c r="U10" s="336"/>
    </row>
    <row r="11" spans="1:21" ht="13" x14ac:dyDescent="0.15">
      <c r="A11" s="1470" t="s">
        <v>734</v>
      </c>
      <c r="B11" s="3416"/>
      <c r="C11" s="3418" t="n">
        <v>9169.50932354146</v>
      </c>
      <c r="D11" s="3418" t="n">
        <v>9155.9661109134</v>
      </c>
      <c r="E11" s="3418" t="n">
        <v>13.54321262805984</v>
      </c>
      <c r="F11" s="3418" t="n">
        <v>1.13522743244584</v>
      </c>
      <c r="G11" s="3418" t="n">
        <v>-0.66554264459251</v>
      </c>
      <c r="H11" s="3418" t="n">
        <v>0.46968478785332</v>
      </c>
      <c r="I11" s="3418" t="n">
        <v>-0.04671589131567</v>
      </c>
      <c r="J11" s="3418" t="n">
        <v>-0.00375749274166</v>
      </c>
      <c r="K11" s="3418" t="n">
        <v>2.52604624E-5</v>
      </c>
      <c r="L11" s="3418" t="n">
        <v>-0.12240878572574</v>
      </c>
      <c r="M11" s="3418" t="n">
        <v>10409.47852615213</v>
      </c>
      <c r="N11" s="3418" t="n">
        <v>-6102.699484805499</v>
      </c>
      <c r="O11" s="3418" t="n">
        <v>4306.779041346631</v>
      </c>
      <c r="P11" s="3418" t="n">
        <v>-428.36180097657</v>
      </c>
      <c r="Q11" s="3418" t="n">
        <v>-34.45436472781</v>
      </c>
      <c r="R11" s="3418" t="n">
        <v>0.231283937651</v>
      </c>
      <c r="S11" s="3418" t="n">
        <v>-1.65780821262628</v>
      </c>
      <c r="T11" s="3418" t="n">
        <v>-14089.299955013355</v>
      </c>
      <c r="U11" s="26"/>
    </row>
    <row r="12" spans="1:21" x14ac:dyDescent="0.15">
      <c r="A12" s="3425" t="s">
        <v>3129</v>
      </c>
      <c r="B12" s="3415" t="s">
        <v>3129</v>
      </c>
      <c r="C12" s="3418" t="n">
        <v>7761.0587326741</v>
      </c>
      <c r="D12" s="3415" t="n">
        <v>7749.9534733</v>
      </c>
      <c r="E12" s="3415" t="n">
        <v>11.1052593741</v>
      </c>
      <c r="F12" s="3418" t="n">
        <v>0.06145053956043</v>
      </c>
      <c r="G12" s="3418" t="n">
        <v>-0.01610794042296</v>
      </c>
      <c r="H12" s="3418" t="n">
        <v>0.04534259913747</v>
      </c>
      <c r="I12" s="3418" t="n">
        <v>0.00447786586226</v>
      </c>
      <c r="J12" s="3418" t="n">
        <v>0.0</v>
      </c>
      <c r="K12" s="3418" t="n">
        <v>0.0</v>
      </c>
      <c r="L12" s="3418" t="s">
        <v>2942</v>
      </c>
      <c r="M12" s="3415" t="n">
        <v>476.921246683</v>
      </c>
      <c r="N12" s="3415" t="n">
        <v>-125.014671685</v>
      </c>
      <c r="O12" s="3418" t="n">
        <v>351.906574998</v>
      </c>
      <c r="P12" s="3415" t="n">
        <v>34.752979954</v>
      </c>
      <c r="Q12" s="3415" t="n">
        <v>0.0</v>
      </c>
      <c r="R12" s="3415" t="n">
        <v>0.0</v>
      </c>
      <c r="S12" s="3415" t="s">
        <v>2942</v>
      </c>
      <c r="T12" s="3418" t="n">
        <v>-1417.751701490668</v>
      </c>
      <c r="U12" s="26"/>
    </row>
    <row r="13">
      <c r="A13" s="3425" t="s">
        <v>3130</v>
      </c>
      <c r="B13" s="3415" t="s">
        <v>3130</v>
      </c>
      <c r="C13" s="3418" t="n">
        <v>1381.5199417894798</v>
      </c>
      <c r="D13" s="3415" t="n">
        <v>1379.0841552</v>
      </c>
      <c r="E13" s="3415" t="n">
        <v>2.43578658948</v>
      </c>
      <c r="F13" s="3418" t="n">
        <v>7.05622804783623</v>
      </c>
      <c r="G13" s="3418" t="n">
        <v>-4.23716098337146</v>
      </c>
      <c r="H13" s="3418" t="n">
        <v>2.81906706446476</v>
      </c>
      <c r="I13" s="3418" t="n">
        <v>-0.32222989742253</v>
      </c>
      <c r="J13" s="3418" t="n">
        <v>-0.02084312852314</v>
      </c>
      <c r="K13" s="3418" t="n">
        <v>0.0</v>
      </c>
      <c r="L13" s="3418" t="n">
        <v>-0.67999999997274</v>
      </c>
      <c r="M13" s="3415" t="n">
        <v>9748.3197619</v>
      </c>
      <c r="N13" s="3415" t="n">
        <v>-5853.7223951</v>
      </c>
      <c r="O13" s="3418" t="n">
        <v>3894.5973668000006</v>
      </c>
      <c r="P13" s="3415" t="n">
        <v>-445.16702913</v>
      </c>
      <c r="Q13" s="3415" t="n">
        <v>-28.795197704</v>
      </c>
      <c r="R13" s="3415" t="n">
        <v>0.0</v>
      </c>
      <c r="S13" s="3415" t="n">
        <v>-1.65633488078</v>
      </c>
      <c r="T13" s="3418" t="n">
        <v>-12536.25561864582</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25.62728448447984</v>
      </c>
      <c r="D15" s="3415" t="n">
        <v>25.62511782</v>
      </c>
      <c r="E15" s="3415" t="n">
        <v>0.00216666447984</v>
      </c>
      <c r="F15" s="3418" t="n">
        <v>7.06353489358684</v>
      </c>
      <c r="G15" s="3418" t="n">
        <v>-4.15441886339839</v>
      </c>
      <c r="H15" s="3418" t="n">
        <v>2.90911603018845</v>
      </c>
      <c r="I15" s="3418" t="n">
        <v>-0.67597552540111</v>
      </c>
      <c r="J15" s="3418" t="n">
        <v>-0.19787454759676</v>
      </c>
      <c r="K15" s="3418" t="n">
        <v>0.0095079999999</v>
      </c>
      <c r="L15" s="3418" t="n">
        <v>-0.67999999999483</v>
      </c>
      <c r="M15" s="3415" t="n">
        <v>181.019218184</v>
      </c>
      <c r="N15" s="3415" t="n">
        <v>-106.46647408</v>
      </c>
      <c r="O15" s="3418" t="n">
        <v>74.55274410400001</v>
      </c>
      <c r="P15" s="3415" t="n">
        <v>-17.323417094</v>
      </c>
      <c r="Q15" s="3415" t="n">
        <v>-5.0709873235</v>
      </c>
      <c r="R15" s="3415" t="n">
        <v>0.24364362023</v>
      </c>
      <c r="S15" s="3415" t="n">
        <v>-0.00147333184628</v>
      </c>
      <c r="T15" s="3418" t="n">
        <v>-192.13520324124053</v>
      </c>
    </row>
    <row r="16">
      <c r="A16" s="3425" t="s">
        <v>3133</v>
      </c>
      <c r="B16" s="3415" t="s">
        <v>3133</v>
      </c>
      <c r="C16" s="3418" t="n">
        <v>1.3033645934</v>
      </c>
      <c r="D16" s="3415" t="n">
        <v>1.3033645934</v>
      </c>
      <c r="E16" s="3415" t="s">
        <v>2942</v>
      </c>
      <c r="F16" s="3418" t="n">
        <v>2.46922419208476</v>
      </c>
      <c r="G16" s="3418" t="n">
        <v>-13.42367594539261</v>
      </c>
      <c r="H16" s="3418" t="n">
        <v>-10.95445175330785</v>
      </c>
      <c r="I16" s="3418" t="n">
        <v>-0.47901769752801</v>
      </c>
      <c r="J16" s="3418" t="n">
        <v>-0.45127794884749</v>
      </c>
      <c r="K16" s="3418" t="n">
        <v>-0.00948290496887</v>
      </c>
      <c r="L16" s="3418" t="s">
        <v>2942</v>
      </c>
      <c r="M16" s="3415" t="n">
        <v>3.21829938513</v>
      </c>
      <c r="N16" s="3415" t="n">
        <v>-17.4959439405</v>
      </c>
      <c r="O16" s="3418" t="n">
        <v>-14.27764455537</v>
      </c>
      <c r="P16" s="3415" t="n">
        <v>-0.62433470657</v>
      </c>
      <c r="Q16" s="3415" t="n">
        <v>-0.58817970031</v>
      </c>
      <c r="R16" s="3415" t="n">
        <v>-0.012359682579</v>
      </c>
      <c r="S16" s="3415" t="s">
        <v>2942</v>
      </c>
      <c r="T16" s="3418" t="n">
        <v>56.84256836437305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759.8744848877169</v>
      </c>
      <c r="D20" s="3418" t="n">
        <v>757.9389714260252</v>
      </c>
      <c r="E20" s="3418" t="n">
        <v>1.9355134616917</v>
      </c>
      <c r="F20" s="3418" t="n">
        <v>6.17920806332484</v>
      </c>
      <c r="G20" s="3418" t="n">
        <v>-0.28087768098474</v>
      </c>
      <c r="H20" s="3418" t="n">
        <v>5.8983303823401</v>
      </c>
      <c r="I20" s="3418" t="n">
        <v>0.76003044254585</v>
      </c>
      <c r="J20" s="3418" t="n">
        <v>0.68398595638855</v>
      </c>
      <c r="K20" s="3418" t="n">
        <v>-0.57584256599488</v>
      </c>
      <c r="L20" s="3418" t="n">
        <v>-0.68000000000214</v>
      </c>
      <c r="M20" s="3418" t="n">
        <v>4695.422544132993</v>
      </c>
      <c r="N20" s="3418" t="n">
        <v>-213.4317831547393</v>
      </c>
      <c r="O20" s="3418" t="n">
        <v>4481.990760978254</v>
      </c>
      <c r="P20" s="3418" t="n">
        <v>577.527741028511</v>
      </c>
      <c r="Q20" s="3418" t="n">
        <v>519.743476281183</v>
      </c>
      <c r="R20" s="3418" t="n">
        <v>-436.45352217348</v>
      </c>
      <c r="S20" s="3418" t="n">
        <v>-1.3161491539545</v>
      </c>
      <c r="T20" s="3418" t="n">
        <v>-18852.138458855232</v>
      </c>
      <c r="U20" s="26"/>
    </row>
    <row r="21" spans="1:21" ht="13" x14ac:dyDescent="0.15">
      <c r="A21" s="1470" t="s">
        <v>796</v>
      </c>
      <c r="B21" s="3416"/>
      <c r="C21" s="3418" t="n">
        <v>0.4271664285457</v>
      </c>
      <c r="D21" s="3418" t="n">
        <v>0.4271664285457</v>
      </c>
      <c r="E21" s="3418" t="s">
        <v>2942</v>
      </c>
      <c r="F21" s="3418" t="n">
        <v>6.06470177207658</v>
      </c>
      <c r="G21" s="3418" t="n">
        <v>-0.05742159096212</v>
      </c>
      <c r="H21" s="3418" t="n">
        <v>6.00728018111446</v>
      </c>
      <c r="I21" s="3418" t="n">
        <v>0.88023742151966</v>
      </c>
      <c r="J21" s="3418" t="n">
        <v>0.91495557564933</v>
      </c>
      <c r="K21" s="3418" t="n">
        <v>0.10947783967421</v>
      </c>
      <c r="L21" s="3418" t="s">
        <v>2942</v>
      </c>
      <c r="M21" s="3418" t="n">
        <v>2.59063699617273</v>
      </c>
      <c r="N21" s="3418" t="n">
        <v>-0.0245285759327</v>
      </c>
      <c r="O21" s="3418" t="n">
        <v>2.56610842024003</v>
      </c>
      <c r="P21" s="3418" t="n">
        <v>0.37600787562283</v>
      </c>
      <c r="Q21" s="3418" t="n">
        <v>0.3908383055281</v>
      </c>
      <c r="R21" s="3418" t="n">
        <v>0.04676525777853</v>
      </c>
      <c r="S21" s="3418" t="s">
        <v>2942</v>
      </c>
      <c r="T21" s="3418" t="n">
        <v>-12.39230615028814</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0.41249001948</v>
      </c>
      <c r="D26" s="3415" t="n">
        <v>0.41249001948</v>
      </c>
      <c r="E26" s="3415" t="s">
        <v>2942</v>
      </c>
      <c r="F26" s="3418" t="n">
        <v>6.09139856806118</v>
      </c>
      <c r="G26" s="3418" t="n">
        <v>-0.04438526409216</v>
      </c>
      <c r="H26" s="3418" t="n">
        <v>6.04701330396902</v>
      </c>
      <c r="I26" s="3418" t="n">
        <v>0.88609592031044</v>
      </c>
      <c r="J26" s="3418" t="n">
        <v>0.92094437586367</v>
      </c>
      <c r="K26" s="3418" t="n">
        <v>0.10747600000089</v>
      </c>
      <c r="L26" s="3418" t="s">
        <v>2942</v>
      </c>
      <c r="M26" s="3415" t="n">
        <v>2.512641114</v>
      </c>
      <c r="N26" s="3415" t="n">
        <v>-0.01830847845</v>
      </c>
      <c r="O26" s="3418" t="n">
        <v>2.49433263555</v>
      </c>
      <c r="P26" s="3415" t="n">
        <v>0.36550572343</v>
      </c>
      <c r="Q26" s="3415" t="n">
        <v>0.37988036354</v>
      </c>
      <c r="R26" s="3415" t="n">
        <v>0.044332777334</v>
      </c>
      <c r="S26" s="3415" t="s">
        <v>2942</v>
      </c>
      <c r="T26" s="3418" t="n">
        <v>-12.04152216613134</v>
      </c>
    </row>
    <row r="27">
      <c r="A27" s="3425" t="s">
        <v>3142</v>
      </c>
      <c r="B27" s="3415" t="s">
        <v>3142</v>
      </c>
      <c r="C27" s="3418" t="n">
        <v>0.011827326811</v>
      </c>
      <c r="D27" s="3415" t="n">
        <v>0.011827326811</v>
      </c>
      <c r="E27" s="3415" t="s">
        <v>2942</v>
      </c>
      <c r="F27" s="3418" t="n">
        <v>6.09139856793292</v>
      </c>
      <c r="G27" s="3418" t="n">
        <v>-0.16653351087484</v>
      </c>
      <c r="H27" s="3418" t="n">
        <v>5.92486505705807</v>
      </c>
      <c r="I27" s="3418" t="n">
        <v>0.88609592027616</v>
      </c>
      <c r="J27" s="3418" t="n">
        <v>0.92094437585589</v>
      </c>
      <c r="K27" s="3418" t="n">
        <v>0.17393899999336</v>
      </c>
      <c r="L27" s="3418" t="s">
        <v>2942</v>
      </c>
      <c r="M27" s="3415" t="n">
        <v>0.072044961599</v>
      </c>
      <c r="N27" s="3415" t="n">
        <v>-0.0019696462581</v>
      </c>
      <c r="O27" s="3418" t="n">
        <v>0.0700753153409</v>
      </c>
      <c r="P27" s="3415" t="n">
        <v>0.010480146035</v>
      </c>
      <c r="Q27" s="3415" t="n">
        <v>0.010892310108</v>
      </c>
      <c r="R27" s="3415" t="n">
        <v>0.0020572333981</v>
      </c>
      <c r="S27" s="3415" t="s">
        <v>2942</v>
      </c>
      <c r="T27" s="3418" t="n">
        <v>-0.34285168456733</v>
      </c>
    </row>
    <row r="28">
      <c r="A28" s="3425" t="s">
        <v>3143</v>
      </c>
      <c r="B28" s="3415" t="s">
        <v>3143</v>
      </c>
      <c r="C28" s="3418" t="n">
        <v>0.0018103226135</v>
      </c>
      <c r="D28" s="3415" t="n">
        <v>0.0018103226135</v>
      </c>
      <c r="E28" s="3415" t="s">
        <v>2942</v>
      </c>
      <c r="F28" s="3418" t="n">
        <v>2.08871490593574</v>
      </c>
      <c r="G28" s="3418" t="n">
        <v>-0.74468085105208</v>
      </c>
      <c r="H28" s="3418" t="n">
        <v>1.34403405488367</v>
      </c>
      <c r="I28" s="3418" t="n">
        <v>0.00772394612194</v>
      </c>
      <c r="J28" s="3418" t="n">
        <v>0.02303614786614</v>
      </c>
      <c r="K28" s="3418" t="n">
        <v>0.10747599999529</v>
      </c>
      <c r="L28" s="3418" t="s">
        <v>2942</v>
      </c>
      <c r="M28" s="3415" t="n">
        <v>0.00378124782737</v>
      </c>
      <c r="N28" s="3415" t="n">
        <v>-0.0013481125845</v>
      </c>
      <c r="O28" s="3418" t="n">
        <v>0.00243313524287</v>
      </c>
      <c r="P28" s="3415" t="n">
        <v>1.398283433E-5</v>
      </c>
      <c r="Q28" s="3415" t="n">
        <v>4.170285941E-5</v>
      </c>
      <c r="R28" s="3415" t="n">
        <v>1.945662332E-4</v>
      </c>
      <c r="S28" s="3415" t="s">
        <v>2942</v>
      </c>
      <c r="T28" s="3418" t="n">
        <v>-0.0098390862893</v>
      </c>
    </row>
    <row r="29">
      <c r="A29" s="3425" t="s">
        <v>3144</v>
      </c>
      <c r="B29" s="3415" t="s">
        <v>3144</v>
      </c>
      <c r="C29" s="3418" t="n">
        <v>0.0010387596412</v>
      </c>
      <c r="D29" s="3415" t="n">
        <v>0.0010387596412</v>
      </c>
      <c r="E29" s="3415" t="s">
        <v>2942</v>
      </c>
      <c r="F29" s="3418" t="n">
        <v>2.08871490603307</v>
      </c>
      <c r="G29" s="3418" t="n">
        <v>-2.79404255323893</v>
      </c>
      <c r="H29" s="3418" t="n">
        <v>-0.70532764720586</v>
      </c>
      <c r="I29" s="3418" t="n">
        <v>0.00772394611975</v>
      </c>
      <c r="J29" s="3418" t="n">
        <v>0.02303614786416</v>
      </c>
      <c r="K29" s="3418" t="n">
        <v>0.17393899999934</v>
      </c>
      <c r="L29" s="3418" t="s">
        <v>2942</v>
      </c>
      <c r="M29" s="3415" t="n">
        <v>0.00216967274636</v>
      </c>
      <c r="N29" s="3415" t="n">
        <v>-0.0029023386401</v>
      </c>
      <c r="O29" s="3418" t="n">
        <v>-7.3266589374E-4</v>
      </c>
      <c r="P29" s="3415" t="n">
        <v>8.0233235E-6</v>
      </c>
      <c r="Q29" s="3415" t="n">
        <v>2.392902069E-5</v>
      </c>
      <c r="R29" s="3415" t="n">
        <v>1.8068081323E-4</v>
      </c>
      <c r="S29" s="3415" t="s">
        <v>2942</v>
      </c>
      <c r="T29" s="3418" t="n">
        <v>0.00190678669984</v>
      </c>
    </row>
    <row r="30" spans="1:21" ht="13" x14ac:dyDescent="0.15">
      <c r="A30" s="1470" t="s">
        <v>797</v>
      </c>
      <c r="B30" s="3416"/>
      <c r="C30" s="3418" t="n">
        <v>754.6984817484066</v>
      </c>
      <c r="D30" s="3418" t="n">
        <v>753.4681253896</v>
      </c>
      <c r="E30" s="3418" t="n">
        <v>1.2303563588066</v>
      </c>
      <c r="F30" s="3418" t="n">
        <v>6.18255585582487</v>
      </c>
      <c r="G30" s="3418" t="n">
        <v>-0.28230563323643</v>
      </c>
      <c r="H30" s="3418" t="n">
        <v>5.90025022258844</v>
      </c>
      <c r="I30" s="3418" t="n">
        <v>0.75976834058377</v>
      </c>
      <c r="J30" s="3418" t="n">
        <v>0.68297670985998</v>
      </c>
      <c r="K30" s="3418" t="n">
        <v>-0.58471346588457</v>
      </c>
      <c r="L30" s="3418" t="n">
        <v>-0.68000000000212</v>
      </c>
      <c r="M30" s="3418" t="n">
        <v>4665.96551771575</v>
      </c>
      <c r="N30" s="3418" t="n">
        <v>-213.05563279256</v>
      </c>
      <c r="O30" s="3418" t="n">
        <v>4452.9098849231905</v>
      </c>
      <c r="P30" s="3418" t="n">
        <v>573.396013119079</v>
      </c>
      <c r="Q30" s="3418" t="n">
        <v>515.44148600085</v>
      </c>
      <c r="R30" s="3418" t="n">
        <v>-440.5629590301</v>
      </c>
      <c r="S30" s="3418" t="n">
        <v>-0.8366423239911</v>
      </c>
      <c r="T30" s="3418" t="n">
        <v>-18701.27520319312</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6.9375352777</v>
      </c>
      <c r="D33" s="3415" t="n">
        <v>6.9375352777</v>
      </c>
      <c r="E33" s="3415" t="s">
        <v>2942</v>
      </c>
      <c r="F33" s="3418" t="n">
        <v>0.43933496099936</v>
      </c>
      <c r="G33" s="3418" t="s">
        <v>2949</v>
      </c>
      <c r="H33" s="3418" t="n">
        <v>0.43933496099936</v>
      </c>
      <c r="I33" s="3418" t="n">
        <v>-0.01213995000007</v>
      </c>
      <c r="J33" s="3418" t="n">
        <v>0.0</v>
      </c>
      <c r="K33" s="3418" t="n">
        <v>-0.29858449999648</v>
      </c>
      <c r="L33" s="3418" t="s">
        <v>2942</v>
      </c>
      <c r="M33" s="3415" t="n">
        <v>3.04790179066</v>
      </c>
      <c r="N33" s="3415" t="s">
        <v>2949</v>
      </c>
      <c r="O33" s="3418" t="n">
        <v>3.04790179066</v>
      </c>
      <c r="P33" s="3415" t="n">
        <v>-0.084221331395</v>
      </c>
      <c r="Q33" s="3415" t="n">
        <v>0.0</v>
      </c>
      <c r="R33" s="3415" t="n">
        <v>-2.0714405021</v>
      </c>
      <c r="S33" s="3415" t="s">
        <v>2942</v>
      </c>
      <c r="T33" s="3418" t="n">
        <v>-3.271546509605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65.823086846</v>
      </c>
      <c r="D35" s="3415" t="n">
        <v>65.823086846</v>
      </c>
      <c r="E35" s="3415" t="s">
        <v>2942</v>
      </c>
      <c r="F35" s="3418" t="n">
        <v>8.48052033045792</v>
      </c>
      <c r="G35" s="3418" t="s">
        <v>2949</v>
      </c>
      <c r="H35" s="3418" t="n">
        <v>8.48052033045792</v>
      </c>
      <c r="I35" s="3418" t="n">
        <v>0.19636903224002</v>
      </c>
      <c r="J35" s="3418" t="n">
        <v>-0.10044895055544</v>
      </c>
      <c r="K35" s="3418" t="n">
        <v>-0.67682050000527</v>
      </c>
      <c r="L35" s="3418" t="s">
        <v>2942</v>
      </c>
      <c r="M35" s="3415" t="n">
        <v>558.214026211</v>
      </c>
      <c r="N35" s="3415" t="s">
        <v>2949</v>
      </c>
      <c r="O35" s="3418" t="n">
        <v>558.214026211</v>
      </c>
      <c r="P35" s="3415" t="n">
        <v>12.925615863</v>
      </c>
      <c r="Q35" s="3415" t="n">
        <v>-6.611859996</v>
      </c>
      <c r="R35" s="3415" t="n">
        <v>-44.550414551</v>
      </c>
      <c r="S35" s="3415" t="s">
        <v>2942</v>
      </c>
      <c r="T35" s="3418" t="n">
        <v>-1906.5836809323353</v>
      </c>
    </row>
    <row r="36">
      <c r="A36" s="3425" t="s">
        <v>3150</v>
      </c>
      <c r="B36" s="3415" t="s">
        <v>3150</v>
      </c>
      <c r="C36" s="3418" t="n">
        <v>64.13426313</v>
      </c>
      <c r="D36" s="3415" t="n">
        <v>64.13426313</v>
      </c>
      <c r="E36" s="3415" t="s">
        <v>2942</v>
      </c>
      <c r="F36" s="3418" t="n">
        <v>8.00911695490778</v>
      </c>
      <c r="G36" s="3418" t="n">
        <v>-1.86051507061262</v>
      </c>
      <c r="H36" s="3418" t="n">
        <v>6.14860188429517</v>
      </c>
      <c r="I36" s="3418" t="n">
        <v>0.72191621845176</v>
      </c>
      <c r="J36" s="3418" t="n">
        <v>-0.14235564891256</v>
      </c>
      <c r="K36" s="3418" t="n">
        <v>-0.28907650000469</v>
      </c>
      <c r="L36" s="3418" t="s">
        <v>2942</v>
      </c>
      <c r="M36" s="3415" t="n">
        <v>513.658814225</v>
      </c>
      <c r="N36" s="3415" t="n">
        <v>-119.322763096</v>
      </c>
      <c r="O36" s="3418" t="n">
        <v>394.336051129</v>
      </c>
      <c r="P36" s="3415" t="n">
        <v>46.299564712</v>
      </c>
      <c r="Q36" s="3415" t="n">
        <v>-9.1298746454</v>
      </c>
      <c r="R36" s="3415" t="n">
        <v>-18.539708316</v>
      </c>
      <c r="S36" s="3415" t="s">
        <v>2942</v>
      </c>
      <c r="T36" s="3418" t="n">
        <v>-1514.2087872252014</v>
      </c>
    </row>
    <row r="37">
      <c r="A37" s="3425" t="s">
        <v>3151</v>
      </c>
      <c r="B37" s="3415" t="s">
        <v>3151</v>
      </c>
      <c r="C37" s="3418" t="n">
        <v>113.24891072667</v>
      </c>
      <c r="D37" s="3415" t="n">
        <v>112.87302957</v>
      </c>
      <c r="E37" s="3415" t="n">
        <v>0.37588115667</v>
      </c>
      <c r="F37" s="3418" t="n">
        <v>6.04574182574244</v>
      </c>
      <c r="G37" s="3418" t="n">
        <v>-0.05684764122048</v>
      </c>
      <c r="H37" s="3418" t="n">
        <v>5.98889418452195</v>
      </c>
      <c r="I37" s="3418" t="n">
        <v>0.89743214453775</v>
      </c>
      <c r="J37" s="3418" t="n">
        <v>0.93254561551495</v>
      </c>
      <c r="K37" s="3418" t="n">
        <v>-0.67092650001066</v>
      </c>
      <c r="L37" s="3418" t="n">
        <v>-0.67999999998776</v>
      </c>
      <c r="M37" s="3415" t="n">
        <v>684.6736763</v>
      </c>
      <c r="N37" s="3415" t="n">
        <v>-6.4379334456</v>
      </c>
      <c r="O37" s="3418" t="n">
        <v>678.2357428544</v>
      </c>
      <c r="P37" s="3415" t="n">
        <v>101.63321282</v>
      </c>
      <c r="Q37" s="3415" t="n">
        <v>105.60977516</v>
      </c>
      <c r="R37" s="3415" t="n">
        <v>-75.729506675</v>
      </c>
      <c r="S37" s="3415" t="n">
        <v>-0.255599186531</v>
      </c>
      <c r="T37" s="3418" t="n">
        <v>-2968.143291567189</v>
      </c>
    </row>
    <row r="38">
      <c r="A38" s="3425" t="s">
        <v>3152</v>
      </c>
      <c r="B38" s="3415" t="s">
        <v>3152</v>
      </c>
      <c r="C38" s="3418" t="n">
        <v>341.3876375882</v>
      </c>
      <c r="D38" s="3415" t="n">
        <v>340.81304109</v>
      </c>
      <c r="E38" s="3415" t="n">
        <v>0.5745964982</v>
      </c>
      <c r="F38" s="3418" t="n">
        <v>6.07829960006649</v>
      </c>
      <c r="G38" s="3418" t="n">
        <v>-0.02552706516488</v>
      </c>
      <c r="H38" s="3418" t="n">
        <v>6.05277253490161</v>
      </c>
      <c r="I38" s="3418" t="n">
        <v>0.88978082392196</v>
      </c>
      <c r="J38" s="3418" t="n">
        <v>0.92473564180671</v>
      </c>
      <c r="K38" s="3418" t="n">
        <v>-0.70310949998747</v>
      </c>
      <c r="L38" s="3418" t="n">
        <v>-0.68000000000696</v>
      </c>
      <c r="M38" s="3415" t="n">
        <v>2075.05634102</v>
      </c>
      <c r="N38" s="3415" t="n">
        <v>-8.7146244712</v>
      </c>
      <c r="O38" s="3418" t="n">
        <v>2066.3417165488004</v>
      </c>
      <c r="P38" s="3415" t="n">
        <v>303.76017345</v>
      </c>
      <c r="Q38" s="3415" t="n">
        <v>315.69331615</v>
      </c>
      <c r="R38" s="3415" t="n">
        <v>-239.62888691</v>
      </c>
      <c r="S38" s="3415" t="n">
        <v>-0.39072561878</v>
      </c>
      <c r="T38" s="3418" t="n">
        <v>-8967.843843273415</v>
      </c>
    </row>
    <row r="39">
      <c r="A39" s="3425" t="s">
        <v>3153</v>
      </c>
      <c r="B39" s="3415" t="s">
        <v>3153</v>
      </c>
      <c r="C39" s="3418" t="n">
        <v>117.54323152831</v>
      </c>
      <c r="D39" s="3415" t="n">
        <v>117.27430332</v>
      </c>
      <c r="E39" s="3415" t="n">
        <v>0.26892820831</v>
      </c>
      <c r="F39" s="3418" t="n">
        <v>6.00320726404437</v>
      </c>
      <c r="G39" s="3418" t="n">
        <v>-0.21554766948021</v>
      </c>
      <c r="H39" s="3418" t="n">
        <v>5.78765959456416</v>
      </c>
      <c r="I39" s="3418" t="n">
        <v>0.92403517750693</v>
      </c>
      <c r="J39" s="3418" t="n">
        <v>0.92874652288003</v>
      </c>
      <c r="K39" s="3418" t="n">
        <v>-0.31536550000287</v>
      </c>
      <c r="L39" s="3418" t="n">
        <v>-0.6800000000119</v>
      </c>
      <c r="M39" s="3415" t="n">
        <v>705.63638135</v>
      </c>
      <c r="N39" s="3415" t="n">
        <v>-25.3361696191</v>
      </c>
      <c r="O39" s="3418" t="n">
        <v>680.3002117309</v>
      </c>
      <c r="P39" s="3415" t="n">
        <v>108.61408081</v>
      </c>
      <c r="Q39" s="3415" t="n">
        <v>109.16786757</v>
      </c>
      <c r="R39" s="3415" t="n">
        <v>-36.984269304</v>
      </c>
      <c r="S39" s="3415" t="n">
        <v>-0.182871181654</v>
      </c>
      <c r="T39" s="3418" t="n">
        <v>-3156.6884052925716</v>
      </c>
    </row>
    <row r="40">
      <c r="A40" s="3425" t="s">
        <v>3154</v>
      </c>
      <c r="B40" s="3415" t="s">
        <v>3154</v>
      </c>
      <c r="C40" s="3418" t="n">
        <v>1.899287487076</v>
      </c>
      <c r="D40" s="3415" t="n">
        <v>1.8957110329</v>
      </c>
      <c r="E40" s="3415" t="n">
        <v>0.003576454176</v>
      </c>
      <c r="F40" s="3418" t="n">
        <v>2.08871490597635</v>
      </c>
      <c r="G40" s="3418" t="n">
        <v>-0.94499999998588</v>
      </c>
      <c r="H40" s="3418" t="n">
        <v>1.14371490599047</v>
      </c>
      <c r="I40" s="3418" t="n">
        <v>0.00772394612286</v>
      </c>
      <c r="J40" s="3418" t="n">
        <v>0.02303614786478</v>
      </c>
      <c r="K40" s="3418" t="n">
        <v>-0.6709264999921</v>
      </c>
      <c r="L40" s="3418" t="n">
        <v>-0.68000000000559</v>
      </c>
      <c r="M40" s="3415" t="n">
        <v>3.96707008499</v>
      </c>
      <c r="N40" s="3415" t="n">
        <v>-1.79482667526</v>
      </c>
      <c r="O40" s="3418" t="n">
        <v>2.17224340973</v>
      </c>
      <c r="P40" s="3415" t="n">
        <v>0.014669994222</v>
      </c>
      <c r="Q40" s="3415" t="n">
        <v>0.04375226739</v>
      </c>
      <c r="R40" s="3415" t="n">
        <v>-1.2718827683</v>
      </c>
      <c r="S40" s="3415" t="n">
        <v>-0.0024319888397</v>
      </c>
      <c r="T40" s="3418" t="n">
        <v>-3.50662001874177</v>
      </c>
    </row>
    <row r="41">
      <c r="A41" s="3425" t="s">
        <v>3155</v>
      </c>
      <c r="B41" s="3415" t="s">
        <v>3155</v>
      </c>
      <c r="C41" s="3418" t="n">
        <v>20.6376542189751</v>
      </c>
      <c r="D41" s="3415" t="n">
        <v>20.632085911</v>
      </c>
      <c r="E41" s="3415" t="n">
        <v>0.0055683079751</v>
      </c>
      <c r="F41" s="3418" t="n">
        <v>2.08871490595411</v>
      </c>
      <c r="G41" s="3418" t="n">
        <v>-0.42699999999504</v>
      </c>
      <c r="H41" s="3418" t="n">
        <v>1.66171490595907</v>
      </c>
      <c r="I41" s="3418" t="n">
        <v>0.0077239461224</v>
      </c>
      <c r="J41" s="3418" t="n">
        <v>0.02303614786476</v>
      </c>
      <c r="K41" s="3418" t="n">
        <v>-0.70310950000774</v>
      </c>
      <c r="L41" s="3418" t="n">
        <v>-0.68000000000575</v>
      </c>
      <c r="M41" s="3415" t="n">
        <v>43.1061759911</v>
      </c>
      <c r="N41" s="3415" t="n">
        <v>-8.8122783514</v>
      </c>
      <c r="O41" s="3418" t="n">
        <v>34.2938976397</v>
      </c>
      <c r="P41" s="3415" t="n">
        <v>0.15940412928</v>
      </c>
      <c r="Q41" s="3415" t="n">
        <v>0.47541205417</v>
      </c>
      <c r="R41" s="3415" t="n">
        <v>-14.506615609</v>
      </c>
      <c r="S41" s="3415" t="n">
        <v>-0.0037864494231</v>
      </c>
      <c r="T41" s="3418" t="n">
        <v>-74.86714313733204</v>
      </c>
    </row>
    <row r="42">
      <c r="A42" s="3425" t="s">
        <v>3156</v>
      </c>
      <c r="B42" s="3415" t="s">
        <v>3156</v>
      </c>
      <c r="C42" s="3418" t="n">
        <v>23.0868749454755</v>
      </c>
      <c r="D42" s="3415" t="n">
        <v>23.085069212</v>
      </c>
      <c r="E42" s="3415" t="n">
        <v>0.0018057334755</v>
      </c>
      <c r="F42" s="3418" t="n">
        <v>3.4047540400614</v>
      </c>
      <c r="G42" s="3418" t="n">
        <v>-1.84680851066662</v>
      </c>
      <c r="H42" s="3418" t="n">
        <v>1.55794552939478</v>
      </c>
      <c r="I42" s="3418" t="n">
        <v>0.00318417595043</v>
      </c>
      <c r="J42" s="3418" t="n">
        <v>0.00836394883006</v>
      </c>
      <c r="K42" s="3418" t="n">
        <v>-0.31536550000533</v>
      </c>
      <c r="L42" s="3418" t="n">
        <v>-0.67999999997785</v>
      </c>
      <c r="M42" s="3415" t="n">
        <v>78.605130743</v>
      </c>
      <c r="N42" s="3415" t="n">
        <v>-42.637037134</v>
      </c>
      <c r="O42" s="3418" t="n">
        <v>35.968093609</v>
      </c>
      <c r="P42" s="3415" t="n">
        <v>0.073512671972</v>
      </c>
      <c r="Q42" s="3415" t="n">
        <v>0.19309744069</v>
      </c>
      <c r="R42" s="3415" t="n">
        <v>-7.2802343947</v>
      </c>
      <c r="S42" s="3415" t="n">
        <v>-0.0012278987633</v>
      </c>
      <c r="T42" s="3418" t="n">
        <v>-106.16188523672866</v>
      </c>
    </row>
    <row r="43" spans="1:21" ht="13" x14ac:dyDescent="0.15">
      <c r="A43" s="1470" t="s">
        <v>798</v>
      </c>
      <c r="B43" s="3416"/>
      <c r="C43" s="3418" t="n">
        <v>1.4160724019909</v>
      </c>
      <c r="D43" s="3418" t="n">
        <v>0.7155954542156</v>
      </c>
      <c r="E43" s="3418" t="n">
        <v>0.7004769477753</v>
      </c>
      <c r="F43" s="3418" t="n">
        <v>6.07709986197457</v>
      </c>
      <c r="G43" s="3418" t="n">
        <v>-0.24830777420155</v>
      </c>
      <c r="H43" s="3418" t="n">
        <v>5.82879208777302</v>
      </c>
      <c r="I43" s="3418" t="n">
        <v>0.88295812984143</v>
      </c>
      <c r="J43" s="3418" t="n">
        <v>0.91773679643908</v>
      </c>
      <c r="K43" s="3418" t="n">
        <v>-2.07713749876557</v>
      </c>
      <c r="L43" s="3418" t="n">
        <v>-0.68000000000228</v>
      </c>
      <c r="M43" s="3418" t="n">
        <v>8.6056133986849</v>
      </c>
      <c r="N43" s="3418" t="n">
        <v>-0.3516217862466</v>
      </c>
      <c r="O43" s="3418" t="n">
        <v>8.2539916124383</v>
      </c>
      <c r="P43" s="3418" t="n">
        <v>1.25033263978194</v>
      </c>
      <c r="Q43" s="3418" t="n">
        <v>1.29958174972892</v>
      </c>
      <c r="R43" s="3418" t="n">
        <v>-1.4863901518974</v>
      </c>
      <c r="S43" s="3418" t="n">
        <v>-0.4763243244888</v>
      </c>
      <c r="T43" s="3418" t="n">
        <v>-32.41770226039755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0.061772626778</v>
      </c>
      <c r="D48" s="3415" t="n">
        <v>0.061772626778</v>
      </c>
      <c r="E48" s="3415" t="s">
        <v>2942</v>
      </c>
      <c r="F48" s="3418" t="n">
        <v>6.09139856814395</v>
      </c>
      <c r="G48" s="3418" t="s">
        <v>2949</v>
      </c>
      <c r="H48" s="3418" t="n">
        <v>6.09139856814395</v>
      </c>
      <c r="I48" s="3418" t="n">
        <v>0.88609592031295</v>
      </c>
      <c r="J48" s="3418" t="n">
        <v>0.92094437585518</v>
      </c>
      <c r="K48" s="3418" t="n">
        <v>-0.70310950000702</v>
      </c>
      <c r="L48" s="3418" t="s">
        <v>2942</v>
      </c>
      <c r="M48" s="3415" t="n">
        <v>0.376281690306</v>
      </c>
      <c r="N48" s="3415" t="s">
        <v>2949</v>
      </c>
      <c r="O48" s="3418" t="n">
        <v>0.376281690306</v>
      </c>
      <c r="P48" s="3415" t="n">
        <v>0.054736472575</v>
      </c>
      <c r="Q48" s="3415" t="n">
        <v>0.056889153213</v>
      </c>
      <c r="R48" s="3415" t="n">
        <v>-0.043432920728</v>
      </c>
      <c r="S48" s="3415" t="s">
        <v>2942</v>
      </c>
      <c r="T48" s="3418" t="n">
        <v>-1.62973944967533</v>
      </c>
    </row>
    <row r="49">
      <c r="A49" s="3425" t="s">
        <v>3162</v>
      </c>
      <c r="B49" s="3415" t="s">
        <v>3162</v>
      </c>
      <c r="C49" s="3418" t="n">
        <v>1.34924116834</v>
      </c>
      <c r="D49" s="3415" t="n">
        <v>0.65203797321</v>
      </c>
      <c r="E49" s="3415" t="n">
        <v>0.69720319513</v>
      </c>
      <c r="F49" s="3418" t="n">
        <v>6.09139856806454</v>
      </c>
      <c r="G49" s="3418" t="n">
        <v>-0.24518419884638</v>
      </c>
      <c r="H49" s="3418" t="n">
        <v>5.84621436921816</v>
      </c>
      <c r="I49" s="3418" t="n">
        <v>0.88609592032455</v>
      </c>
      <c r="J49" s="3418" t="n">
        <v>0.92094437588854</v>
      </c>
      <c r="K49" s="3418" t="n">
        <v>-2.2069544999284</v>
      </c>
      <c r="L49" s="3418" t="n">
        <v>-0.68000000000229</v>
      </c>
      <c r="M49" s="3415" t="n">
        <v>8.2187657208</v>
      </c>
      <c r="N49" s="3415" t="n">
        <v>-0.33081261491</v>
      </c>
      <c r="O49" s="3418" t="n">
        <v>7.88795310589</v>
      </c>
      <c r="P49" s="3415" t="n">
        <v>1.1955570948</v>
      </c>
      <c r="Q49" s="3415" t="n">
        <v>1.2425760657</v>
      </c>
      <c r="R49" s="3415" t="n">
        <v>-1.4390181391</v>
      </c>
      <c r="S49" s="3415" t="n">
        <v>-0.47409817269</v>
      </c>
      <c r="T49" s="3418" t="n">
        <v>-30.84755650020003</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0.0050586068729</v>
      </c>
      <c r="D51" s="3415" t="n">
        <v>0.0017848542276</v>
      </c>
      <c r="E51" s="3415" t="n">
        <v>0.0032737526453</v>
      </c>
      <c r="F51" s="3418" t="n">
        <v>2.08871490597622</v>
      </c>
      <c r="G51" s="3418" t="n">
        <v>-4.11361702133428</v>
      </c>
      <c r="H51" s="3418" t="n">
        <v>-2.02490211535805</v>
      </c>
      <c r="I51" s="3418" t="n">
        <v>0.00772394612227</v>
      </c>
      <c r="J51" s="3418" t="n">
        <v>0.02303614786598</v>
      </c>
      <c r="K51" s="3418" t="n">
        <v>-2.20695449997431</v>
      </c>
      <c r="L51" s="3418" t="n">
        <v>-0.67999999999878</v>
      </c>
      <c r="M51" s="3415" t="n">
        <v>0.0105659875789</v>
      </c>
      <c r="N51" s="3415" t="n">
        <v>-0.0208091713366</v>
      </c>
      <c r="O51" s="3418" t="n">
        <v>-0.0102431837577</v>
      </c>
      <c r="P51" s="3415" t="n">
        <v>3.907240694E-5</v>
      </c>
      <c r="Q51" s="3415" t="n">
        <v>1.1653081592E-4</v>
      </c>
      <c r="R51" s="3415" t="n">
        <v>-0.0039390920694</v>
      </c>
      <c r="S51" s="3415" t="n">
        <v>-0.0022261517988</v>
      </c>
      <c r="T51" s="3418" t="n">
        <v>0.05959368947781</v>
      </c>
    </row>
    <row r="52" spans="1:21" ht="13" x14ac:dyDescent="0.15">
      <c r="A52" s="1472" t="s">
        <v>799</v>
      </c>
      <c r="B52" s="3416"/>
      <c r="C52" s="3418" t="n">
        <v>0.0143460445939</v>
      </c>
      <c r="D52" s="3418" t="n">
        <v>0.0143460445939</v>
      </c>
      <c r="E52" s="3418" t="s">
        <v>2942</v>
      </c>
      <c r="F52" s="3418" t="n">
        <v>5.46126508128754</v>
      </c>
      <c r="G52" s="3418" t="s">
        <v>3165</v>
      </c>
      <c r="H52" s="3418" t="n">
        <v>5.46126508128754</v>
      </c>
      <c r="I52" s="3418" t="n">
        <v>0.74781579590737</v>
      </c>
      <c r="J52" s="3418" t="n">
        <v>0.77958870299103</v>
      </c>
      <c r="K52" s="3418" t="n">
        <v>-0.70310949997946</v>
      </c>
      <c r="L52" s="3418" t="s">
        <v>2942</v>
      </c>
      <c r="M52" s="3418" t="n">
        <v>0.07834755239526</v>
      </c>
      <c r="N52" s="3418" t="s">
        <v>3165</v>
      </c>
      <c r="O52" s="3418" t="n">
        <v>0.07834755239526</v>
      </c>
      <c r="P52" s="3418" t="n">
        <v>0.01072819875611</v>
      </c>
      <c r="Q52" s="3418" t="n">
        <v>0.01118401429801</v>
      </c>
      <c r="R52" s="3418" t="n">
        <v>-0.0100868402411</v>
      </c>
      <c r="S52" s="3418" t="s">
        <v>2942</v>
      </c>
      <c r="T52" s="3418" t="n">
        <v>-0.33063405909703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0.012087579059</v>
      </c>
      <c r="D55" s="3415" t="n">
        <v>0.012087579059</v>
      </c>
      <c r="E55" s="3415" t="s">
        <v>2942</v>
      </c>
      <c r="F55" s="3418" t="n">
        <v>6.09139856778661</v>
      </c>
      <c r="G55" s="3418" t="s">
        <v>3169</v>
      </c>
      <c r="H55" s="3418" t="n">
        <v>6.09139856778661</v>
      </c>
      <c r="I55" s="3418" t="n">
        <v>0.88609592025999</v>
      </c>
      <c r="J55" s="3418" t="n">
        <v>0.92094437584766</v>
      </c>
      <c r="K55" s="3418" t="n">
        <v>-0.70310949997651</v>
      </c>
      <c r="L55" s="3418" t="s">
        <v>2942</v>
      </c>
      <c r="M55" s="3415" t="n">
        <v>0.073630261768</v>
      </c>
      <c r="N55" s="3415" t="s">
        <v>3169</v>
      </c>
      <c r="O55" s="3418" t="n">
        <v>0.073630261768</v>
      </c>
      <c r="P55" s="3415" t="n">
        <v>0.01071075449</v>
      </c>
      <c r="Q55" s="3415" t="n">
        <v>0.011131987952</v>
      </c>
      <c r="R55" s="3415" t="n">
        <v>-0.0084988916681</v>
      </c>
      <c r="S55" s="3415" t="s">
        <v>2942</v>
      </c>
      <c r="T55" s="3418" t="n">
        <v>-0.3189050793203</v>
      </c>
    </row>
    <row r="56">
      <c r="A56" s="3425" t="s">
        <v>3170</v>
      </c>
      <c r="B56" s="3415" t="s">
        <v>3170</v>
      </c>
      <c r="C56" s="3418" t="n">
        <v>0.0022584655349</v>
      </c>
      <c r="D56" s="3415" t="n">
        <v>0.0022584655349</v>
      </c>
      <c r="E56" s="3415" t="s">
        <v>2942</v>
      </c>
      <c r="F56" s="3418" t="n">
        <v>2.08871490592345</v>
      </c>
      <c r="G56" s="3418" t="s">
        <v>2949</v>
      </c>
      <c r="H56" s="3418" t="n">
        <v>2.08871490592345</v>
      </c>
      <c r="I56" s="3418" t="n">
        <v>0.00772394612202</v>
      </c>
      <c r="J56" s="3418" t="n">
        <v>0.02303614786502</v>
      </c>
      <c r="K56" s="3418" t="n">
        <v>-0.70310949999523</v>
      </c>
      <c r="L56" s="3418" t="s">
        <v>2942</v>
      </c>
      <c r="M56" s="3415" t="n">
        <v>0.00471729062726</v>
      </c>
      <c r="N56" s="3415" t="s">
        <v>2949</v>
      </c>
      <c r="O56" s="3418" t="n">
        <v>0.00471729062726</v>
      </c>
      <c r="P56" s="3415" t="n">
        <v>1.744426611E-5</v>
      </c>
      <c r="Q56" s="3415" t="n">
        <v>5.202634601E-5</v>
      </c>
      <c r="R56" s="3415" t="n">
        <v>-0.001587948573</v>
      </c>
      <c r="S56" s="3415" t="s">
        <v>2942</v>
      </c>
      <c r="T56" s="3418" t="n">
        <v>-0.01172897977673</v>
      </c>
    </row>
    <row r="57" spans="1:21" ht="13" x14ac:dyDescent="0.15">
      <c r="A57" s="1472" t="s">
        <v>800</v>
      </c>
      <c r="B57" s="3416"/>
      <c r="C57" s="3418" t="n">
        <v>3.3184182641798</v>
      </c>
      <c r="D57" s="3418" t="n">
        <v>3.31373810907</v>
      </c>
      <c r="E57" s="3418" t="n">
        <v>0.0046801551098</v>
      </c>
      <c r="F57" s="3418" t="n">
        <v>5.47924553883327</v>
      </c>
      <c r="G57" s="3418" t="s">
        <v>3165</v>
      </c>
      <c r="H57" s="3418" t="n">
        <v>5.47924553883327</v>
      </c>
      <c r="I57" s="3418" t="n">
        <v>0.75176153114854</v>
      </c>
      <c r="J57" s="3418" t="n">
        <v>0.783622197011</v>
      </c>
      <c r="K57" s="3418" t="n">
        <v>1.67760649997177</v>
      </c>
      <c r="L57" s="3418" t="n">
        <v>-0.67999999998633</v>
      </c>
      <c r="M57" s="3418" t="n">
        <v>18.18242846999</v>
      </c>
      <c r="N57" s="3418" t="s">
        <v>3165</v>
      </c>
      <c r="O57" s="3418" t="n">
        <v>18.18242846999</v>
      </c>
      <c r="P57" s="3418" t="n">
        <v>2.4946591952711</v>
      </c>
      <c r="Q57" s="3418" t="n">
        <v>2.600386210778</v>
      </c>
      <c r="R57" s="3418" t="n">
        <v>5.55914859098</v>
      </c>
      <c r="S57" s="3418" t="n">
        <v>-0.0031825054746</v>
      </c>
      <c r="T57" s="3418" t="n">
        <v>-105.72261319232993</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2.8109138087098</v>
      </c>
      <c r="D60" s="3415" t="n">
        <v>2.8062336536</v>
      </c>
      <c r="E60" s="3415" t="n">
        <v>0.0046801551098</v>
      </c>
      <c r="F60" s="3418" t="n">
        <v>6.09139856794795</v>
      </c>
      <c r="G60" s="3418" t="s">
        <v>3169</v>
      </c>
      <c r="H60" s="3418" t="n">
        <v>6.09139856794795</v>
      </c>
      <c r="I60" s="3418" t="n">
        <v>0.88609592029549</v>
      </c>
      <c r="J60" s="3418" t="n">
        <v>0.92094437583919</v>
      </c>
      <c r="K60" s="3418" t="n">
        <v>1.67760649996504</v>
      </c>
      <c r="L60" s="3418" t="n">
        <v>-0.67999999998633</v>
      </c>
      <c r="M60" s="3415" t="n">
        <v>17.122396349</v>
      </c>
      <c r="N60" s="3415" t="s">
        <v>3169</v>
      </c>
      <c r="O60" s="3418" t="n">
        <v>17.122396349</v>
      </c>
      <c r="P60" s="3415" t="n">
        <v>2.4907392582</v>
      </c>
      <c r="Q60" s="3415" t="n">
        <v>2.5886952631</v>
      </c>
      <c r="R60" s="3415" t="n">
        <v>4.7077558177</v>
      </c>
      <c r="S60" s="3415" t="n">
        <v>-0.0031825054746</v>
      </c>
      <c r="T60" s="3418" t="n">
        <v>-98.65681533592657</v>
      </c>
    </row>
    <row r="61">
      <c r="A61" s="3425" t="s">
        <v>3174</v>
      </c>
      <c r="B61" s="3415" t="s">
        <v>3174</v>
      </c>
      <c r="C61" s="3418" t="n">
        <v>0.50750445547</v>
      </c>
      <c r="D61" s="3415" t="n">
        <v>0.50750445547</v>
      </c>
      <c r="E61" s="3415" t="s">
        <v>2942</v>
      </c>
      <c r="F61" s="3418" t="n">
        <v>2.08871490597714</v>
      </c>
      <c r="G61" s="3418" t="s">
        <v>2949</v>
      </c>
      <c r="H61" s="3418" t="n">
        <v>2.08871490597714</v>
      </c>
      <c r="I61" s="3418" t="n">
        <v>0.00772394612274</v>
      </c>
      <c r="J61" s="3418" t="n">
        <v>0.0230361478643</v>
      </c>
      <c r="K61" s="3418" t="n">
        <v>1.677606500009</v>
      </c>
      <c r="L61" s="3418" t="s">
        <v>2942</v>
      </c>
      <c r="M61" s="3415" t="n">
        <v>1.06003212099</v>
      </c>
      <c r="N61" s="3415" t="s">
        <v>2949</v>
      </c>
      <c r="O61" s="3418" t="n">
        <v>1.06003212099</v>
      </c>
      <c r="P61" s="3415" t="n">
        <v>0.0039199370711</v>
      </c>
      <c r="Q61" s="3415" t="n">
        <v>0.011690947678</v>
      </c>
      <c r="R61" s="3415" t="n">
        <v>0.85139277328</v>
      </c>
      <c r="S61" s="3415" t="s">
        <v>2942</v>
      </c>
      <c r="T61" s="3418" t="n">
        <v>-7.06579785640337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467.85855690583344</v>
      </c>
      <c r="D10" s="3418" t="n">
        <v>457.52094441334157</v>
      </c>
      <c r="E10" s="3418" t="n">
        <v>10.33761249249186</v>
      </c>
      <c r="F10" s="3418" t="n">
        <v>0.07137504807321</v>
      </c>
      <c r="G10" s="3418" t="n">
        <v>-0.10015550735382</v>
      </c>
      <c r="H10" s="3418" t="n">
        <v>-0.02878045928061</v>
      </c>
      <c r="I10" s="3418" t="n">
        <v>-0.00454648546038</v>
      </c>
      <c r="J10" s="3418" t="n">
        <v>-0.09856572269307</v>
      </c>
      <c r="K10" s="3418" t="n">
        <v>-9.94595446684095</v>
      </c>
      <c r="L10" s="3418" t="n">
        <v>33.39342699061631</v>
      </c>
      <c r="M10" s="3418" t="n">
        <v>-46.8586111367283</v>
      </c>
      <c r="N10" s="3418" t="n">
        <v>-13.46518414611199</v>
      </c>
      <c r="O10" s="3418" t="n">
        <v>-2.12711212648558</v>
      </c>
      <c r="P10" s="3418" t="n">
        <v>-45.095882533318</v>
      </c>
      <c r="Q10" s="3418" t="n">
        <v>-102.81742314617021</v>
      </c>
      <c r="R10" s="3418" t="n">
        <v>599.5205404909818</v>
      </c>
      <c r="S10" s="26"/>
      <c r="T10" s="26"/>
    </row>
    <row r="11" spans="1:20" ht="13" x14ac:dyDescent="0.15">
      <c r="A11" s="1472" t="s">
        <v>738</v>
      </c>
      <c r="B11" s="3416"/>
      <c r="C11" s="3418" t="n">
        <v>411.80158032717</v>
      </c>
      <c r="D11" s="3418" t="n">
        <v>402.2872747729</v>
      </c>
      <c r="E11" s="3418" t="n">
        <v>9.51430555427</v>
      </c>
      <c r="F11" s="3418" t="n">
        <v>0.01466064927955</v>
      </c>
      <c r="G11" s="3418" t="n">
        <v>-0.00764773357693</v>
      </c>
      <c r="H11" s="3418" t="n">
        <v>0.00701291570262</v>
      </c>
      <c r="I11" s="3418" t="n">
        <v>0.0</v>
      </c>
      <c r="J11" s="3418" t="n">
        <v>-6.5452380597E-4</v>
      </c>
      <c r="K11" s="3418" t="n">
        <v>-9.94267581411917</v>
      </c>
      <c r="L11" s="3418" t="n">
        <v>6.03727854194</v>
      </c>
      <c r="M11" s="3418" t="n">
        <v>-3.1493487729</v>
      </c>
      <c r="N11" s="3418" t="n">
        <v>2.88792976904</v>
      </c>
      <c r="O11" s="3418" t="n">
        <v>0.0</v>
      </c>
      <c r="P11" s="3418" t="n">
        <v>-0.263306598176</v>
      </c>
      <c r="Q11" s="3418" t="n">
        <v>-94.59765572258</v>
      </c>
      <c r="R11" s="3418" t="n">
        <v>337.23445268962564</v>
      </c>
      <c r="S11" s="26"/>
      <c r="T11" s="26"/>
    </row>
    <row r="12" spans="1:20" x14ac:dyDescent="0.15">
      <c r="A12" s="3425" t="s">
        <v>3177</v>
      </c>
      <c r="B12" s="3415" t="s">
        <v>3177</v>
      </c>
      <c r="C12" s="3418" t="n">
        <v>342.74749063791995</v>
      </c>
      <c r="D12" s="3415" t="n">
        <v>335.53859657</v>
      </c>
      <c r="E12" s="3415" t="n">
        <v>7.20889406792</v>
      </c>
      <c r="F12" s="3418" t="s">
        <v>2962</v>
      </c>
      <c r="G12" s="3418" t="n">
        <v>0.0</v>
      </c>
      <c r="H12" s="3418" t="n">
        <v>0.0</v>
      </c>
      <c r="I12" s="3418" t="n">
        <v>0.0</v>
      </c>
      <c r="J12" s="3418" t="n">
        <v>0.0</v>
      </c>
      <c r="K12" s="3418" t="n">
        <v>-9.92434348251182</v>
      </c>
      <c r="L12" s="3415" t="s">
        <v>2962</v>
      </c>
      <c r="M12" s="3415" t="n">
        <v>0.0</v>
      </c>
      <c r="N12" s="3418" t="n">
        <v>0.0</v>
      </c>
      <c r="O12" s="3415" t="n">
        <v>0.0</v>
      </c>
      <c r="P12" s="3415" t="n">
        <v>0.0</v>
      </c>
      <c r="Q12" s="3415" t="n">
        <v>-71.54354085908</v>
      </c>
      <c r="R12" s="3418" t="n">
        <v>262.32631648329357</v>
      </c>
      <c r="S12" s="26"/>
      <c r="T12" s="26"/>
    </row>
    <row r="13">
      <c r="A13" s="3425" t="s">
        <v>3178</v>
      </c>
      <c r="B13" s="3415" t="s">
        <v>3178</v>
      </c>
      <c r="C13" s="3418" t="n">
        <v>62.273732804</v>
      </c>
      <c r="D13" s="3415" t="n">
        <v>60.178737105</v>
      </c>
      <c r="E13" s="3415" t="n">
        <v>2.094995699</v>
      </c>
      <c r="F13" s="3418" t="n">
        <v>0.0318463334604</v>
      </c>
      <c r="G13" s="3418" t="n">
        <v>0.0</v>
      </c>
      <c r="H13" s="3418" t="n">
        <v>0.0318463334604</v>
      </c>
      <c r="I13" s="3418" t="n">
        <v>0.0</v>
      </c>
      <c r="J13" s="3418" t="n">
        <v>0.0</v>
      </c>
      <c r="K13" s="3418" t="n">
        <v>-10.0</v>
      </c>
      <c r="L13" s="3415" t="n">
        <v>1.9831900607</v>
      </c>
      <c r="M13" s="3415" t="n">
        <v>0.0</v>
      </c>
      <c r="N13" s="3418" t="n">
        <v>1.9831900607</v>
      </c>
      <c r="O13" s="3415" t="n">
        <v>0.0</v>
      </c>
      <c r="P13" s="3415" t="n">
        <v>0.0</v>
      </c>
      <c r="Q13" s="3415" t="n">
        <v>-20.94995699</v>
      </c>
      <c r="R13" s="3418" t="n">
        <v>69.54481207410007</v>
      </c>
    </row>
    <row r="14">
      <c r="A14" s="3425" t="s">
        <v>3179</v>
      </c>
      <c r="B14" s="3415" t="s">
        <v>3179</v>
      </c>
      <c r="C14" s="3418" t="n">
        <v>5.45072341276</v>
      </c>
      <c r="D14" s="3415" t="n">
        <v>5.2658215351</v>
      </c>
      <c r="E14" s="3415" t="n">
        <v>0.18490187766</v>
      </c>
      <c r="F14" s="3418" t="n">
        <v>0.66999999999097</v>
      </c>
      <c r="G14" s="3418" t="n">
        <v>-0.30099772282689</v>
      </c>
      <c r="H14" s="3418" t="n">
        <v>0.36900227716408</v>
      </c>
      <c r="I14" s="3418" t="s">
        <v>2945</v>
      </c>
      <c r="J14" s="3418" t="n">
        <v>-0.0664629999986</v>
      </c>
      <c r="K14" s="3418" t="n">
        <v>-10.0</v>
      </c>
      <c r="L14" s="3415" t="n">
        <v>3.6519846865</v>
      </c>
      <c r="M14" s="3415" t="n">
        <v>-1.640655335</v>
      </c>
      <c r="N14" s="3418" t="n">
        <v>2.0113293515</v>
      </c>
      <c r="O14" s="3415" t="s">
        <v>2945</v>
      </c>
      <c r="P14" s="3415" t="n">
        <v>-0.34998229668</v>
      </c>
      <c r="Q14" s="3415" t="n">
        <v>-1.8490187766</v>
      </c>
      <c r="R14" s="3418" t="n">
        <v>0.68812964652667</v>
      </c>
    </row>
    <row r="15">
      <c r="A15" s="3425" t="s">
        <v>3180</v>
      </c>
      <c r="B15" s="3415" t="s">
        <v>3180</v>
      </c>
      <c r="C15" s="3418" t="n">
        <v>1.32963347249</v>
      </c>
      <c r="D15" s="3415" t="n">
        <v>1.3041195628</v>
      </c>
      <c r="E15" s="3415" t="n">
        <v>0.02551390969</v>
      </c>
      <c r="F15" s="3418" t="n">
        <v>0.30241702172779</v>
      </c>
      <c r="G15" s="3418" t="n">
        <v>-1.13466866554937</v>
      </c>
      <c r="H15" s="3418" t="n">
        <v>-0.83225164382158</v>
      </c>
      <c r="I15" s="3418" t="s">
        <v>2945</v>
      </c>
      <c r="J15" s="3418" t="n">
        <v>0.06646300000124</v>
      </c>
      <c r="K15" s="3418" t="n">
        <v>-10.0</v>
      </c>
      <c r="L15" s="3415" t="n">
        <v>0.40210379474</v>
      </c>
      <c r="M15" s="3415" t="n">
        <v>-1.5086934379</v>
      </c>
      <c r="N15" s="3418" t="n">
        <v>-1.10658964316</v>
      </c>
      <c r="O15" s="3415" t="s">
        <v>2945</v>
      </c>
      <c r="P15" s="3415" t="n">
        <v>0.086675698504</v>
      </c>
      <c r="Q15" s="3415" t="n">
        <v>-0.2551390969</v>
      </c>
      <c r="R15" s="3418" t="n">
        <v>4.67519448570534</v>
      </c>
    </row>
    <row r="16" spans="1:20" ht="13" x14ac:dyDescent="0.15">
      <c r="A16" s="1468" t="s">
        <v>1391</v>
      </c>
      <c r="B16" s="3416" t="s">
        <v>1185</v>
      </c>
      <c r="C16" s="3418" t="n">
        <v>56.05697657866346</v>
      </c>
      <c r="D16" s="3418" t="n">
        <v>55.2336696404416</v>
      </c>
      <c r="E16" s="3418" t="n">
        <v>0.82330693822186</v>
      </c>
      <c r="F16" s="3418" t="n">
        <v>0.4880061344423</v>
      </c>
      <c r="G16" s="3418" t="n">
        <v>-0.77972921537236</v>
      </c>
      <c r="H16" s="3418" t="n">
        <v>-0.29172308093006</v>
      </c>
      <c r="I16" s="3418" t="n">
        <v>-0.03794553784935</v>
      </c>
      <c r="J16" s="3418" t="n">
        <v>-0.81168925090423</v>
      </c>
      <c r="K16" s="3418" t="n">
        <v>-9.98384325697885</v>
      </c>
      <c r="L16" s="3418" t="n">
        <v>27.35614844867631</v>
      </c>
      <c r="M16" s="3418" t="n">
        <v>-43.7092623638283</v>
      </c>
      <c r="N16" s="3418" t="n">
        <v>-16.35311391515199</v>
      </c>
      <c r="O16" s="3418" t="n">
        <v>-2.12711212648558</v>
      </c>
      <c r="P16" s="3418" t="n">
        <v>-44.832575935142</v>
      </c>
      <c r="Q16" s="3418" t="n">
        <v>-8.21976742359022</v>
      </c>
      <c r="R16" s="3418" t="n">
        <v>262.28608780135613</v>
      </c>
      <c r="S16" s="26"/>
      <c r="T16" s="26"/>
    </row>
    <row r="17" spans="1:20" ht="13" x14ac:dyDescent="0.15">
      <c r="A17" s="1470" t="s">
        <v>810</v>
      </c>
      <c r="B17" s="3416"/>
      <c r="C17" s="3418" t="n">
        <v>0.37557428656216</v>
      </c>
      <c r="D17" s="3418" t="n">
        <v>0.3712863704174</v>
      </c>
      <c r="E17" s="3418" t="n">
        <v>0.00428791614476</v>
      </c>
      <c r="F17" s="3418" t="n">
        <v>1.2876806676318</v>
      </c>
      <c r="G17" s="3418" t="n">
        <v>-65.27539769955546</v>
      </c>
      <c r="H17" s="3418" t="n">
        <v>-63.98771703192365</v>
      </c>
      <c r="I17" s="3418" t="n">
        <v>-5.61909717606564</v>
      </c>
      <c r="J17" s="3418" t="n">
        <v>-0.18999411785759</v>
      </c>
      <c r="K17" s="3418" t="n">
        <v>-6.89780345993111</v>
      </c>
      <c r="L17" s="3418" t="n">
        <v>0.4836197480657</v>
      </c>
      <c r="M17" s="3418" t="n">
        <v>-24.5157609210718</v>
      </c>
      <c r="N17" s="3418" t="n">
        <v>-24.0321411730061</v>
      </c>
      <c r="O17" s="3418" t="n">
        <v>-2.1103884130243</v>
      </c>
      <c r="P17" s="3418" t="n">
        <v>-0.07054222642</v>
      </c>
      <c r="Q17" s="3418" t="n">
        <v>-0.02957720281922</v>
      </c>
      <c r="R17" s="3418" t="n">
        <v>96.22304638932204</v>
      </c>
      <c r="S17" s="26"/>
      <c r="T17" s="26"/>
    </row>
    <row r="18" spans="1:20" x14ac:dyDescent="0.15">
      <c r="A18" s="3425" t="s">
        <v>3181</v>
      </c>
      <c r="B18" s="3415" t="s">
        <v>3181</v>
      </c>
      <c r="C18" s="3418" t="n">
        <v>0.0082231058134</v>
      </c>
      <c r="D18" s="3415" t="n">
        <v>0.0082231058134</v>
      </c>
      <c r="E18" s="3415" t="s">
        <v>2942</v>
      </c>
      <c r="F18" s="3418" t="n">
        <v>0.31250000000152</v>
      </c>
      <c r="G18" s="3418" t="n">
        <v>-4.76612138943098</v>
      </c>
      <c r="H18" s="3418" t="n">
        <v>-4.45362138942946</v>
      </c>
      <c r="I18" s="3418" t="n">
        <v>-1.8613103089782</v>
      </c>
      <c r="J18" s="3418" t="n">
        <v>-0.12425700000539</v>
      </c>
      <c r="K18" s="3418" t="s">
        <v>2942</v>
      </c>
      <c r="L18" s="3415" t="n">
        <v>0.0025697205667</v>
      </c>
      <c r="M18" s="3415" t="n">
        <v>-0.0391923205048</v>
      </c>
      <c r="N18" s="3418" t="n">
        <v>-0.0366225999381</v>
      </c>
      <c r="O18" s="3415" t="n">
        <v>-0.0153057516223</v>
      </c>
      <c r="P18" s="3415" t="n">
        <v>-0.0010217784591</v>
      </c>
      <c r="Q18" s="3415" t="s">
        <v>2942</v>
      </c>
      <c r="R18" s="3418" t="n">
        <v>0.19415047673817</v>
      </c>
      <c r="S18" s="26"/>
      <c r="T18" s="26"/>
    </row>
    <row r="19">
      <c r="A19" s="3425" t="s">
        <v>3182</v>
      </c>
      <c r="B19" s="3415" t="s">
        <v>3182</v>
      </c>
      <c r="C19" s="3418" t="n">
        <v>0.1205391896264</v>
      </c>
      <c r="D19" s="3415" t="n">
        <v>0.11804536633</v>
      </c>
      <c r="E19" s="3415" t="n">
        <v>0.0024938232964</v>
      </c>
      <c r="F19" s="3418" t="n">
        <v>2.39716483033925</v>
      </c>
      <c r="G19" s="3418" t="n">
        <v>-91.78468616796545</v>
      </c>
      <c r="H19" s="3418" t="n">
        <v>-89.3875213376262</v>
      </c>
      <c r="I19" s="3418" t="n">
        <v>-6.48742578412633</v>
      </c>
      <c r="J19" s="3418" t="n">
        <v>-0.13371598331843</v>
      </c>
      <c r="K19" s="3418" t="n">
        <v>-7.60492542654395</v>
      </c>
      <c r="L19" s="3415" t="n">
        <v>0.28895230605</v>
      </c>
      <c r="M19" s="3415" t="n">
        <v>-11.0636516908</v>
      </c>
      <c r="N19" s="3418" t="n">
        <v>-10.77469938475</v>
      </c>
      <c r="O19" s="3415" t="n">
        <v>-0.78198904678</v>
      </c>
      <c r="P19" s="3415" t="n">
        <v>-0.015784552235</v>
      </c>
      <c r="Q19" s="3415" t="n">
        <v>-0.0189653401961</v>
      </c>
      <c r="R19" s="3418" t="n">
        <v>42.50194052119074</v>
      </c>
    </row>
    <row r="20">
      <c r="A20" s="3425" t="s">
        <v>3183</v>
      </c>
      <c r="B20" s="3415" t="s">
        <v>3183</v>
      </c>
      <c r="C20" s="3418" t="n">
        <v>0.028968092841</v>
      </c>
      <c r="D20" s="3415" t="n">
        <v>0.027325854612</v>
      </c>
      <c r="E20" s="3415" t="n">
        <v>0.001642238229</v>
      </c>
      <c r="F20" s="3418" t="n">
        <v>1.59286667065954</v>
      </c>
      <c r="G20" s="3418" t="n">
        <v>-18.99868309110961</v>
      </c>
      <c r="H20" s="3418" t="n">
        <v>-17.40581642045007</v>
      </c>
      <c r="I20" s="3418" t="n">
        <v>-6.17163469995384</v>
      </c>
      <c r="J20" s="3418" t="n">
        <v>-0.2554708125518</v>
      </c>
      <c r="K20" s="3418" t="n">
        <v>-5.53714818527708</v>
      </c>
      <c r="L20" s="3415" t="n">
        <v>0.046142309599</v>
      </c>
      <c r="M20" s="3415" t="n">
        <v>-0.55035561564</v>
      </c>
      <c r="N20" s="3418" t="n">
        <v>-0.504213306041</v>
      </c>
      <c r="O20" s="3415" t="n">
        <v>-0.178780486969</v>
      </c>
      <c r="P20" s="3415" t="n">
        <v>-0.0069809582814</v>
      </c>
      <c r="Q20" s="3415" t="n">
        <v>-0.0090933164295</v>
      </c>
      <c r="R20" s="3418" t="n">
        <v>2.5632495816433</v>
      </c>
    </row>
    <row r="21">
      <c r="A21" s="3425" t="s">
        <v>3184</v>
      </c>
      <c r="B21" s="3415" t="s">
        <v>3184</v>
      </c>
      <c r="C21" s="3418" t="n">
        <v>0.054121956367</v>
      </c>
      <c r="D21" s="3415" t="n">
        <v>0.054121956367</v>
      </c>
      <c r="E21" s="3415" t="s">
        <v>2942</v>
      </c>
      <c r="F21" s="3418" t="n">
        <v>0.67000000000203</v>
      </c>
      <c r="G21" s="3418" t="n">
        <v>-4.76612138940125</v>
      </c>
      <c r="H21" s="3418" t="n">
        <v>-4.09612138939922</v>
      </c>
      <c r="I21" s="3418" t="n">
        <v>-1.86131030897884</v>
      </c>
      <c r="J21" s="3418" t="n">
        <v>-0.19071999999419</v>
      </c>
      <c r="K21" s="3418" t="s">
        <v>2942</v>
      </c>
      <c r="L21" s="3415" t="n">
        <v>0.036261710766</v>
      </c>
      <c r="M21" s="3415" t="n">
        <v>-0.257951813877</v>
      </c>
      <c r="N21" s="3418" t="n">
        <v>-0.221690103111</v>
      </c>
      <c r="O21" s="3415" t="n">
        <v>-0.100737755328</v>
      </c>
      <c r="P21" s="3415" t="n">
        <v>-0.010322139518</v>
      </c>
      <c r="Q21" s="3415" t="s">
        <v>2942</v>
      </c>
      <c r="R21" s="3418" t="n">
        <v>1.22008332584233</v>
      </c>
    </row>
    <row r="22">
      <c r="A22" s="3425" t="s">
        <v>3185</v>
      </c>
      <c r="B22" s="3415" t="s">
        <v>3185</v>
      </c>
      <c r="C22" s="3418" t="n">
        <v>0.13340200623101</v>
      </c>
      <c r="D22" s="3415" t="n">
        <v>0.13326830673</v>
      </c>
      <c r="E22" s="3415" t="n">
        <v>1.3369950101E-4</v>
      </c>
      <c r="F22" s="3418" t="n">
        <v>0.67000000000917</v>
      </c>
      <c r="G22" s="3418" t="n">
        <v>-90.16152388496906</v>
      </c>
      <c r="H22" s="3418" t="n">
        <v>-89.49152388495989</v>
      </c>
      <c r="I22" s="3418" t="n">
        <v>-6.35720728623392</v>
      </c>
      <c r="J22" s="3418" t="n">
        <v>-0.2001798539847</v>
      </c>
      <c r="K22" s="3418" t="n">
        <v>-10.0</v>
      </c>
      <c r="L22" s="3415" t="n">
        <v>0.089379344176</v>
      </c>
      <c r="M22" s="3415" t="n">
        <v>-12.0277281711</v>
      </c>
      <c r="N22" s="3418" t="n">
        <v>-11.938348826924</v>
      </c>
      <c r="O22" s="3415" t="n">
        <v>-0.84806420601</v>
      </c>
      <c r="P22" s="3415" t="n">
        <v>-0.026677630182</v>
      </c>
      <c r="Q22" s="3415" t="n">
        <v>-0.0013369950101</v>
      </c>
      <c r="R22" s="3418" t="n">
        <v>46.98623474646241</v>
      </c>
    </row>
    <row r="23">
      <c r="A23" s="3425" t="s">
        <v>3186</v>
      </c>
      <c r="B23" s="3415" t="s">
        <v>3186</v>
      </c>
      <c r="C23" s="3418" t="n">
        <v>0.03031993568335</v>
      </c>
      <c r="D23" s="3415" t="n">
        <v>0.030301780565</v>
      </c>
      <c r="E23" s="3415" t="n">
        <v>1.815511835E-5</v>
      </c>
      <c r="F23" s="3418" t="n">
        <v>0.67000000000513</v>
      </c>
      <c r="G23" s="3418" t="n">
        <v>-19.02646876216135</v>
      </c>
      <c r="H23" s="3418" t="n">
        <v>-18.35646876215622</v>
      </c>
      <c r="I23" s="3418" t="n">
        <v>-6.11845513962855</v>
      </c>
      <c r="J23" s="3418" t="n">
        <v>-0.32193381255515</v>
      </c>
      <c r="K23" s="3418" t="n">
        <v>-10.00000000110162</v>
      </c>
      <c r="L23" s="3415" t="n">
        <v>0.020314356908</v>
      </c>
      <c r="M23" s="3415" t="n">
        <v>-0.57688130915</v>
      </c>
      <c r="N23" s="3418" t="n">
        <v>-0.556566952242</v>
      </c>
      <c r="O23" s="3415" t="n">
        <v>-0.185511166315</v>
      </c>
      <c r="P23" s="3415" t="n">
        <v>-0.0097551677445</v>
      </c>
      <c r="Q23" s="3415" t="n">
        <v>-1.8155118352E-4</v>
      </c>
      <c r="R23" s="3418" t="n">
        <v>2.75738773744508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55.6528193145591</v>
      </c>
      <c r="D26" s="3418" t="n">
        <v>54.833800292482</v>
      </c>
      <c r="E26" s="3418" t="n">
        <v>0.8190190220771</v>
      </c>
      <c r="F26" s="3418" t="n">
        <v>0.48263835034395</v>
      </c>
      <c r="G26" s="3418" t="n">
        <v>-0.34407304571644</v>
      </c>
      <c r="H26" s="3418" t="n">
        <v>0.13856530462752</v>
      </c>
      <c r="I26" s="3418" t="n">
        <v>-3.0050074133E-4</v>
      </c>
      <c r="J26" s="3418" t="n">
        <v>-0.81517502572019</v>
      </c>
      <c r="K26" s="3418" t="n">
        <v>-10.0</v>
      </c>
      <c r="L26" s="3418" t="n">
        <v>26.860184905969</v>
      </c>
      <c r="M26" s="3418" t="n">
        <v>-19.148635044267</v>
      </c>
      <c r="N26" s="3418" t="n">
        <v>7.711549861702</v>
      </c>
      <c r="O26" s="3418" t="n">
        <v>-0.01672371346128</v>
      </c>
      <c r="P26" s="3418" t="n">
        <v>-44.69914456376</v>
      </c>
      <c r="Q26" s="3418" t="n">
        <v>-8.190190220771</v>
      </c>
      <c r="R26" s="3418" t="n">
        <v>165.7131983330645</v>
      </c>
      <c r="S26" s="26"/>
      <c r="T26" s="26"/>
    </row>
    <row r="27" spans="1:20" x14ac:dyDescent="0.15">
      <c r="A27" s="3425" t="s">
        <v>3189</v>
      </c>
      <c r="B27" s="3415" t="s">
        <v>3189</v>
      </c>
      <c r="C27" s="3418" t="n">
        <v>23.23055865135</v>
      </c>
      <c r="D27" s="3415" t="n">
        <v>22.728077321</v>
      </c>
      <c r="E27" s="3415" t="n">
        <v>0.50248133035</v>
      </c>
      <c r="F27" s="3418" t="n">
        <v>0.26850230441779</v>
      </c>
      <c r="G27" s="3418" t="n">
        <v>-0.3407294243025</v>
      </c>
      <c r="H27" s="3418" t="n">
        <v>-0.07222711988472</v>
      </c>
      <c r="I27" s="3418" t="s">
        <v>2945</v>
      </c>
      <c r="J27" s="3418" t="n">
        <v>-0.77840250000617</v>
      </c>
      <c r="K27" s="3418" t="n">
        <v>-10.0</v>
      </c>
      <c r="L27" s="3415" t="n">
        <v>6.2374585308</v>
      </c>
      <c r="M27" s="3415" t="n">
        <v>-7.9153348755</v>
      </c>
      <c r="N27" s="3418" t="n">
        <v>-1.6778763447</v>
      </c>
      <c r="O27" s="3415" t="s">
        <v>2945</v>
      </c>
      <c r="P27" s="3415" t="n">
        <v>-17.691592207</v>
      </c>
      <c r="Q27" s="3415" t="n">
        <v>-5.0248133035</v>
      </c>
      <c r="R27" s="3418" t="n">
        <v>89.4457001357334</v>
      </c>
      <c r="S27" s="26"/>
      <c r="T27" s="26"/>
    </row>
    <row r="28">
      <c r="A28" s="3425" t="s">
        <v>3190</v>
      </c>
      <c r="B28" s="3415" t="s">
        <v>3190</v>
      </c>
      <c r="C28" s="3418" t="n">
        <v>1.8733303794</v>
      </c>
      <c r="D28" s="3415" t="n">
        <v>1.8733303794</v>
      </c>
      <c r="E28" s="3415" t="s">
        <v>2942</v>
      </c>
      <c r="F28" s="3418" t="n">
        <v>0.09973431505437</v>
      </c>
      <c r="G28" s="3418" t="n">
        <v>-0.05718765625277</v>
      </c>
      <c r="H28" s="3418" t="n">
        <v>0.0425466588016</v>
      </c>
      <c r="I28" s="3418" t="s">
        <v>2945</v>
      </c>
      <c r="J28" s="3418" t="n">
        <v>-0.8105854999727</v>
      </c>
      <c r="K28" s="3418" t="s">
        <v>2942</v>
      </c>
      <c r="L28" s="3415" t="n">
        <v>0.18683532226</v>
      </c>
      <c r="M28" s="3415" t="n">
        <v>-0.107131373785</v>
      </c>
      <c r="N28" s="3418" t="n">
        <v>0.079703948475</v>
      </c>
      <c r="O28" s="3415" t="s">
        <v>2945</v>
      </c>
      <c r="P28" s="3415" t="n">
        <v>-1.5184944422</v>
      </c>
      <c r="Q28" s="3415" t="s">
        <v>2942</v>
      </c>
      <c r="R28" s="3418" t="n">
        <v>5.27556514365834</v>
      </c>
    </row>
    <row r="29">
      <c r="A29" s="3425" t="s">
        <v>3191</v>
      </c>
      <c r="B29" s="3415" t="s">
        <v>3191</v>
      </c>
      <c r="C29" s="3418" t="n">
        <v>0.089209054172</v>
      </c>
      <c r="D29" s="3415" t="n">
        <v>0.089209054172</v>
      </c>
      <c r="E29" s="3415" t="s">
        <v>2942</v>
      </c>
      <c r="F29" s="3418" t="n">
        <v>0.3125000000028</v>
      </c>
      <c r="G29" s="3418" t="n">
        <v>-0.77500000000785</v>
      </c>
      <c r="H29" s="3418" t="n">
        <v>-0.46250000000504</v>
      </c>
      <c r="I29" s="3418" t="n">
        <v>-0.04062500000048</v>
      </c>
      <c r="J29" s="3418" t="n">
        <v>-0.4228415000037</v>
      </c>
      <c r="K29" s="3418" t="s">
        <v>2942</v>
      </c>
      <c r="L29" s="3415" t="n">
        <v>0.027877829429</v>
      </c>
      <c r="M29" s="3415" t="n">
        <v>-0.069137016984</v>
      </c>
      <c r="N29" s="3418" t="n">
        <v>-0.041259187555</v>
      </c>
      <c r="O29" s="3415" t="n">
        <v>-0.00362411782578</v>
      </c>
      <c r="P29" s="3415" t="n">
        <v>-0.03772129028</v>
      </c>
      <c r="Q29" s="3415" t="s">
        <v>2942</v>
      </c>
      <c r="R29" s="3418" t="n">
        <v>0.30288351742286</v>
      </c>
    </row>
    <row r="30">
      <c r="A30" s="3425" t="s">
        <v>3192</v>
      </c>
      <c r="B30" s="3415" t="s">
        <v>3192</v>
      </c>
      <c r="C30" s="3418" t="n">
        <v>26.97623961109</v>
      </c>
      <c r="D30" s="3415" t="n">
        <v>26.692257691</v>
      </c>
      <c r="E30" s="3415" t="n">
        <v>0.28398192009</v>
      </c>
      <c r="F30" s="3418" t="n">
        <v>0.66999999998405</v>
      </c>
      <c r="G30" s="3418" t="n">
        <v>-0.3839514677406</v>
      </c>
      <c r="H30" s="3418" t="n">
        <v>0.28604853224345</v>
      </c>
      <c r="I30" s="3418" t="n">
        <v>0.0</v>
      </c>
      <c r="J30" s="3418" t="n">
        <v>-0.84486549999117</v>
      </c>
      <c r="K30" s="3418" t="n">
        <v>-10.0</v>
      </c>
      <c r="L30" s="3415" t="n">
        <v>18.074080539</v>
      </c>
      <c r="M30" s="3415" t="n">
        <v>-10.3575667928</v>
      </c>
      <c r="N30" s="3418" t="n">
        <v>7.7165137462</v>
      </c>
      <c r="O30" s="3415" t="n">
        <v>0.0</v>
      </c>
      <c r="P30" s="3415" t="n">
        <v>-22.55136764</v>
      </c>
      <c r="Q30" s="3415" t="n">
        <v>-2.8398192009</v>
      </c>
      <c r="R30" s="3418" t="n">
        <v>64.80713468056673</v>
      </c>
    </row>
    <row r="31">
      <c r="A31" s="3425" t="s">
        <v>3193</v>
      </c>
      <c r="B31" s="3415" t="s">
        <v>3193</v>
      </c>
      <c r="C31" s="3418" t="n">
        <v>3.151452504694</v>
      </c>
      <c r="D31" s="3415" t="n">
        <v>3.1242661091</v>
      </c>
      <c r="E31" s="3415" t="n">
        <v>0.027186395594</v>
      </c>
      <c r="F31" s="3418" t="n">
        <v>0.67000000001746</v>
      </c>
      <c r="G31" s="3418" t="n">
        <v>-0.14265327059519</v>
      </c>
      <c r="H31" s="3418" t="n">
        <v>0.52734672942227</v>
      </c>
      <c r="I31" s="3418" t="s">
        <v>2962</v>
      </c>
      <c r="J31" s="3418" t="n">
        <v>-0.87704850000416</v>
      </c>
      <c r="K31" s="3418" t="n">
        <v>-10.0</v>
      </c>
      <c r="L31" s="3415" t="n">
        <v>2.1114731782</v>
      </c>
      <c r="M31" s="3415" t="n">
        <v>-0.44956500692</v>
      </c>
      <c r="N31" s="3418" t="n">
        <v>1.66190817128</v>
      </c>
      <c r="O31" s="3415" t="s">
        <v>2962</v>
      </c>
      <c r="P31" s="3415" t="n">
        <v>-2.7401329046</v>
      </c>
      <c r="Q31" s="3415" t="n">
        <v>-0.27186395594</v>
      </c>
      <c r="R31" s="3418" t="n">
        <v>4.95032519395334</v>
      </c>
    </row>
    <row r="32">
      <c r="A32" s="3425" t="s">
        <v>3194</v>
      </c>
      <c r="B32" s="3415" t="s">
        <v>3194</v>
      </c>
      <c r="C32" s="3418" t="n">
        <v>0.3320291138531</v>
      </c>
      <c r="D32" s="3415" t="n">
        <v>0.32665973781</v>
      </c>
      <c r="E32" s="3415" t="n">
        <v>0.0053693760431</v>
      </c>
      <c r="F32" s="3418" t="n">
        <v>0.66999999999525</v>
      </c>
      <c r="G32" s="3418" t="n">
        <v>-0.75264477677269</v>
      </c>
      <c r="H32" s="3418" t="n">
        <v>-0.08264477677744</v>
      </c>
      <c r="I32" s="3418" t="n">
        <v>-0.03945315362103</v>
      </c>
      <c r="J32" s="3418" t="n">
        <v>-0.48930450000229</v>
      </c>
      <c r="K32" s="3418" t="n">
        <v>-10.0</v>
      </c>
      <c r="L32" s="3415" t="n">
        <v>0.22245950628</v>
      </c>
      <c r="M32" s="3415" t="n">
        <v>-0.249899978278</v>
      </c>
      <c r="N32" s="3418" t="n">
        <v>-0.027440471998</v>
      </c>
      <c r="O32" s="3415" t="n">
        <v>-0.0130995956355</v>
      </c>
      <c r="P32" s="3415" t="n">
        <v>-0.15983607968</v>
      </c>
      <c r="Q32" s="3415" t="n">
        <v>-0.053693760431</v>
      </c>
      <c r="R32" s="3418" t="n">
        <v>0.93158966172983</v>
      </c>
    </row>
    <row r="33" spans="1:20" ht="13" x14ac:dyDescent="0.15">
      <c r="A33" s="1472" t="s">
        <v>812</v>
      </c>
      <c r="B33" s="3416"/>
      <c r="C33" s="3418" t="n">
        <v>0.0275693366731</v>
      </c>
      <c r="D33" s="3418" t="n">
        <v>0.0275693366731</v>
      </c>
      <c r="E33" s="3418" t="s">
        <v>2942</v>
      </c>
      <c r="F33" s="3418" t="n">
        <v>0.42310249962167</v>
      </c>
      <c r="G33" s="3418" t="n">
        <v>-1.62740217588467</v>
      </c>
      <c r="H33" s="3418" t="n">
        <v>-1.204299676263</v>
      </c>
      <c r="I33" s="3418" t="n">
        <v>0.0</v>
      </c>
      <c r="J33" s="3418" t="n">
        <v>-2.2488801052183</v>
      </c>
      <c r="K33" s="3418" t="s">
        <v>2942</v>
      </c>
      <c r="L33" s="3418" t="n">
        <v>0.0116646552593</v>
      </c>
      <c r="M33" s="3418" t="n">
        <v>-0.0448663984895</v>
      </c>
      <c r="N33" s="3418" t="n">
        <v>-0.0332017432302</v>
      </c>
      <c r="O33" s="3418" t="n">
        <v>0.0</v>
      </c>
      <c r="P33" s="3418" t="n">
        <v>-0.0620001327582</v>
      </c>
      <c r="Q33" s="3418" t="s">
        <v>2942</v>
      </c>
      <c r="R33" s="3418" t="n">
        <v>0.3490735452908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0.019040000872</v>
      </c>
      <c r="D35" s="3415" t="n">
        <v>0.019040000872</v>
      </c>
      <c r="E35" s="3415" t="s">
        <v>2942</v>
      </c>
      <c r="F35" s="3418" t="n">
        <v>0.3125</v>
      </c>
      <c r="G35" s="3418" t="n">
        <v>-1.72625000000053</v>
      </c>
      <c r="H35" s="3418" t="n">
        <v>-1.41375000000053</v>
      </c>
      <c r="I35" s="3418" t="s">
        <v>2945</v>
      </c>
      <c r="J35" s="3418" t="n">
        <v>-2.31443049999037</v>
      </c>
      <c r="K35" s="3418" t="s">
        <v>2942</v>
      </c>
      <c r="L35" s="3415" t="n">
        <v>0.0059500002725</v>
      </c>
      <c r="M35" s="3415" t="n">
        <v>-0.0328678015053</v>
      </c>
      <c r="N35" s="3418" t="n">
        <v>-0.0269178012328</v>
      </c>
      <c r="O35" s="3415" t="s">
        <v>2945</v>
      </c>
      <c r="P35" s="3415" t="n">
        <v>-0.044066758738</v>
      </c>
      <c r="Q35" s="3415" t="s">
        <v>2942</v>
      </c>
      <c r="R35" s="3418" t="n">
        <v>0.26027671989293</v>
      </c>
    </row>
    <row r="36">
      <c r="A36" s="3425" t="s">
        <v>3197</v>
      </c>
      <c r="B36" s="3415" t="s">
        <v>3197</v>
      </c>
      <c r="C36" s="3418" t="n">
        <v>0.0015786641231</v>
      </c>
      <c r="D36" s="3415" t="n">
        <v>0.0015786641231</v>
      </c>
      <c r="E36" s="3415" t="s">
        <v>2942</v>
      </c>
      <c r="F36" s="3418" t="n">
        <v>0.67000000001457</v>
      </c>
      <c r="G36" s="3418" t="s">
        <v>2949</v>
      </c>
      <c r="H36" s="3418" t="n">
        <v>0.67000000001457</v>
      </c>
      <c r="I36" s="3418" t="s">
        <v>2945</v>
      </c>
      <c r="J36" s="3418" t="n">
        <v>-0.87704850001985</v>
      </c>
      <c r="K36" s="3418" t="s">
        <v>2942</v>
      </c>
      <c r="L36" s="3415" t="n">
        <v>0.0010577049625</v>
      </c>
      <c r="M36" s="3415" t="s">
        <v>2949</v>
      </c>
      <c r="N36" s="3418" t="n">
        <v>0.0010577049625</v>
      </c>
      <c r="O36" s="3415" t="s">
        <v>2945</v>
      </c>
      <c r="P36" s="3415" t="n">
        <v>-0.0013845650012</v>
      </c>
      <c r="Q36" s="3415" t="s">
        <v>2942</v>
      </c>
      <c r="R36" s="3418" t="n">
        <v>0.00119848680857</v>
      </c>
    </row>
    <row r="37">
      <c r="A37" s="3425" t="s">
        <v>3198</v>
      </c>
      <c r="B37" s="3415" t="s">
        <v>3198</v>
      </c>
      <c r="C37" s="3418" t="n">
        <v>0.006950671678</v>
      </c>
      <c r="D37" s="3415" t="n">
        <v>0.006950671678</v>
      </c>
      <c r="E37" s="3415" t="s">
        <v>2942</v>
      </c>
      <c r="F37" s="3418" t="n">
        <v>0.67000000000575</v>
      </c>
      <c r="G37" s="3418" t="n">
        <v>-1.72625000000755</v>
      </c>
      <c r="H37" s="3418" t="n">
        <v>-1.0562500000018</v>
      </c>
      <c r="I37" s="3418" t="n">
        <v>0.0</v>
      </c>
      <c r="J37" s="3418" t="n">
        <v>-2.38089350003103</v>
      </c>
      <c r="K37" s="3418" t="s">
        <v>2942</v>
      </c>
      <c r="L37" s="3415" t="n">
        <v>0.0046569500243</v>
      </c>
      <c r="M37" s="3415" t="n">
        <v>-0.0119985969842</v>
      </c>
      <c r="N37" s="3418" t="n">
        <v>-0.0073416469599</v>
      </c>
      <c r="O37" s="3415" t="n">
        <v>0.0</v>
      </c>
      <c r="P37" s="3415" t="n">
        <v>-0.016548809019</v>
      </c>
      <c r="Q37" s="3415" t="s">
        <v>2942</v>
      </c>
      <c r="R37" s="3418" t="n">
        <v>0.0875983385893</v>
      </c>
    </row>
    <row r="38" spans="1:20" ht="13" x14ac:dyDescent="0.15">
      <c r="A38" s="1472" t="s">
        <v>813</v>
      </c>
      <c r="B38" s="3416"/>
      <c r="C38" s="3418" t="n">
        <v>0.0010136408691</v>
      </c>
      <c r="D38" s="3418" t="n">
        <v>0.0010136408691</v>
      </c>
      <c r="E38" s="3418" t="s">
        <v>2942</v>
      </c>
      <c r="F38" s="3418" t="n">
        <v>0.67000000001283</v>
      </c>
      <c r="G38" s="3418" t="n">
        <v>0.0</v>
      </c>
      <c r="H38" s="3418" t="n">
        <v>0.67000000001283</v>
      </c>
      <c r="I38" s="3418" t="n">
        <v>0.0</v>
      </c>
      <c r="J38" s="3418" t="n">
        <v>-0.87704850001692</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v>
      </c>
      <c r="D40" s="3415" t="n">
        <v>0.0010136408691</v>
      </c>
      <c r="E40" s="3415" t="s">
        <v>2942</v>
      </c>
      <c r="F40" s="3418" t="n">
        <v>0.67000000001283</v>
      </c>
      <c r="G40" s="3418" t="s">
        <v>2949</v>
      </c>
      <c r="H40" s="3418" t="n">
        <v>0.67000000001283</v>
      </c>
      <c r="I40" s="3418" t="n">
        <v>0.0</v>
      </c>
      <c r="J40" s="3418" t="n">
        <v>-0.87704850001692</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14651.846859752844</v>
      </c>
      <c r="D10" s="3418" t="n">
        <v>14485.018130899238</v>
      </c>
      <c r="E10" s="3418" t="n">
        <v>166.82872885360766</v>
      </c>
      <c r="F10" s="3418" t="n">
        <v>0.03446496269145</v>
      </c>
      <c r="G10" s="3418" t="n">
        <v>-0.1953882102919</v>
      </c>
      <c r="H10" s="3418" t="n">
        <v>-0.16092324760045</v>
      </c>
      <c r="I10" s="3418" t="n">
        <v>-0.0178205284079</v>
      </c>
      <c r="J10" s="3418" t="n">
        <v>0.00118482053465</v>
      </c>
      <c r="K10" s="3418" t="n">
        <v>-2.23341360702067</v>
      </c>
      <c r="L10" s="3418" t="n">
        <v>504.97535538225895</v>
      </c>
      <c r="M10" s="3418" t="n">
        <v>-2862.798135398165</v>
      </c>
      <c r="N10" s="3418" t="n">
        <v>-2357.8227800159057</v>
      </c>
      <c r="O10" s="3418" t="n">
        <v>-261.1036531924807</v>
      </c>
      <c r="P10" s="3418" t="n">
        <v>17.16214692624506</v>
      </c>
      <c r="Q10" s="3418" t="n">
        <v>-372.59755306361</v>
      </c>
      <c r="R10" s="3418" t="n">
        <v>10905.993410934432</v>
      </c>
      <c r="S10" s="26"/>
      <c r="T10" s="26"/>
    </row>
    <row r="11" spans="1:20" ht="13" x14ac:dyDescent="0.15">
      <c r="A11" s="1470" t="s">
        <v>742</v>
      </c>
      <c r="B11" s="3416"/>
      <c r="C11" s="3418" t="n">
        <v>14545.327327239256</v>
      </c>
      <c r="D11" s="3418" t="n">
        <v>14381.714542249063</v>
      </c>
      <c r="E11" s="3418" t="n">
        <v>163.6127849901926</v>
      </c>
      <c r="F11" s="3418" t="n">
        <v>0.02801805535764</v>
      </c>
      <c r="G11" s="3418" t="n">
        <v>-0.01372312329362</v>
      </c>
      <c r="H11" s="3418" t="n">
        <v>0.01429493206402</v>
      </c>
      <c r="I11" s="3418" t="n">
        <v>7.424842939E-5</v>
      </c>
      <c r="J11" s="3418" t="n">
        <v>-0.001494082884</v>
      </c>
      <c r="K11" s="3418" t="n">
        <v>-2.23699376370056</v>
      </c>
      <c r="L11" s="3418" t="n">
        <v>407.5317862496287</v>
      </c>
      <c r="M11" s="3418" t="n">
        <v>-199.6073202577478</v>
      </c>
      <c r="N11" s="3418" t="n">
        <v>207.92446599188088</v>
      </c>
      <c r="O11" s="3418" t="n">
        <v>1.07996770896856</v>
      </c>
      <c r="P11" s="3418" t="n">
        <v>-21.48747354010288</v>
      </c>
      <c r="Q11" s="3418" t="n">
        <v>-366.0007796847406</v>
      </c>
      <c r="R11" s="3418" t="n">
        <v>654.4406715879788</v>
      </c>
      <c r="S11" s="26"/>
      <c r="T11" s="26"/>
    </row>
    <row r="12" spans="1:20" x14ac:dyDescent="0.15">
      <c r="A12" s="3425" t="s">
        <v>3203</v>
      </c>
      <c r="B12" s="3415" t="s">
        <v>3203</v>
      </c>
      <c r="C12" s="3418" t="n">
        <v>5504.2649597479</v>
      </c>
      <c r="D12" s="3415" t="n">
        <v>5379.3210018</v>
      </c>
      <c r="E12" s="3415" t="n">
        <v>124.9439579479</v>
      </c>
      <c r="F12" s="3418" t="s">
        <v>2962</v>
      </c>
      <c r="G12" s="3418" t="s">
        <v>2949</v>
      </c>
      <c r="H12" s="3418" t="s">
        <v>3204</v>
      </c>
      <c r="I12" s="3418" t="n">
        <v>0.0</v>
      </c>
      <c r="J12" s="3418" t="n">
        <v>0.0</v>
      </c>
      <c r="K12" s="3418" t="n">
        <v>-2.40376370896411</v>
      </c>
      <c r="L12" s="3415" t="s">
        <v>2962</v>
      </c>
      <c r="M12" s="3415" t="s">
        <v>2949</v>
      </c>
      <c r="N12" s="3418" t="s">
        <v>3204</v>
      </c>
      <c r="O12" s="3415" t="n">
        <v>0.0</v>
      </c>
      <c r="P12" s="3415" t="n">
        <v>0.0</v>
      </c>
      <c r="Q12" s="3415" t="n">
        <v>-300.3357517695</v>
      </c>
      <c r="R12" s="3418" t="n">
        <v>1101.231089821501</v>
      </c>
      <c r="S12" s="26"/>
      <c r="T12" s="26"/>
    </row>
    <row r="13">
      <c r="A13" s="3425" t="s">
        <v>3205</v>
      </c>
      <c r="B13" s="3415" t="s">
        <v>3205</v>
      </c>
      <c r="C13" s="3418" t="n">
        <v>6586.6263307054</v>
      </c>
      <c r="D13" s="3415" t="n">
        <v>6572.3838195</v>
      </c>
      <c r="E13" s="3415" t="n">
        <v>14.2425112054</v>
      </c>
      <c r="F13" s="3418" t="s">
        <v>2962</v>
      </c>
      <c r="G13" s="3418" t="s">
        <v>2949</v>
      </c>
      <c r="H13" s="3418" t="s">
        <v>3204</v>
      </c>
      <c r="I13" s="3418" t="n">
        <v>0.0</v>
      </c>
      <c r="J13" s="3418" t="n">
        <v>0.0</v>
      </c>
      <c r="K13" s="3418" t="n">
        <v>-1.48525425488727</v>
      </c>
      <c r="L13" s="3415" t="s">
        <v>2962</v>
      </c>
      <c r="M13" s="3415" t="s">
        <v>2949</v>
      </c>
      <c r="N13" s="3418" t="s">
        <v>3204</v>
      </c>
      <c r="O13" s="3415" t="n">
        <v>0.0</v>
      </c>
      <c r="P13" s="3415" t="n">
        <v>0.0</v>
      </c>
      <c r="Q13" s="3415" t="n">
        <v>-21.1537503681</v>
      </c>
      <c r="R13" s="3418" t="n">
        <v>77.56375134970007</v>
      </c>
    </row>
    <row r="14">
      <c r="A14" s="3425" t="s">
        <v>3206</v>
      </c>
      <c r="B14" s="3415" t="s">
        <v>3206</v>
      </c>
      <c r="C14" s="3418" t="n">
        <v>1319.0517900534</v>
      </c>
      <c r="D14" s="3415" t="n">
        <v>1311.2567569</v>
      </c>
      <c r="E14" s="3415" t="n">
        <v>7.7950331534</v>
      </c>
      <c r="F14" s="3418" t="n">
        <v>7.77E-12</v>
      </c>
      <c r="G14" s="3418" t="s">
        <v>2949</v>
      </c>
      <c r="H14" s="3418" t="n">
        <v>7.77E-12</v>
      </c>
      <c r="I14" s="3418" t="n">
        <v>9.33E-12</v>
      </c>
      <c r="J14" s="3418" t="n">
        <v>0.0</v>
      </c>
      <c r="K14" s="3418" t="n">
        <v>-1.02174991330551</v>
      </c>
      <c r="L14" s="3415" t="n">
        <v>1.02538E-8</v>
      </c>
      <c r="M14" s="3415" t="s">
        <v>2949</v>
      </c>
      <c r="N14" s="3418" t="n">
        <v>1.02538E-8</v>
      </c>
      <c r="O14" s="3415" t="n">
        <v>1.230456E-8</v>
      </c>
      <c r="P14" s="3415" t="n">
        <v>0.0</v>
      </c>
      <c r="Q14" s="3415" t="n">
        <v>-7.9645744487</v>
      </c>
      <c r="R14" s="3418" t="n">
        <v>29.20343956251937</v>
      </c>
    </row>
    <row r="15">
      <c r="A15" s="3425" t="s">
        <v>3207</v>
      </c>
      <c r="B15" s="3415" t="s">
        <v>3207</v>
      </c>
      <c r="C15" s="3418" t="n">
        <v>945.842328545</v>
      </c>
      <c r="D15" s="3415" t="n">
        <v>929.95445512</v>
      </c>
      <c r="E15" s="3415" t="n">
        <v>15.887873425</v>
      </c>
      <c r="F15" s="3418" t="n">
        <v>0.36714155855468</v>
      </c>
      <c r="G15" s="3418" t="n">
        <v>-0.16589359312495</v>
      </c>
      <c r="H15" s="3418" t="n">
        <v>0.20124796542973</v>
      </c>
      <c r="I15" s="3418" t="s">
        <v>2945</v>
      </c>
      <c r="J15" s="3418" t="n">
        <v>-0.03218299999986</v>
      </c>
      <c r="K15" s="3418" t="n">
        <v>-2.192628905967</v>
      </c>
      <c r="L15" s="3415" t="n">
        <v>347.258026649</v>
      </c>
      <c r="M15" s="3415" t="n">
        <v>-156.909182412</v>
      </c>
      <c r="N15" s="3418" t="n">
        <v>190.34884423699998</v>
      </c>
      <c r="O15" s="3415" t="s">
        <v>2945</v>
      </c>
      <c r="P15" s="3415" t="n">
        <v>-29.928724229</v>
      </c>
      <c r="Q15" s="3415" t="n">
        <v>-34.836210526</v>
      </c>
      <c r="R15" s="3418" t="n">
        <v>-460.4743347673337</v>
      </c>
    </row>
    <row r="16">
      <c r="A16" s="3425" t="s">
        <v>3208</v>
      </c>
      <c r="B16" s="3415" t="s">
        <v>3208</v>
      </c>
      <c r="C16" s="3418" t="n">
        <v>86.412805484574</v>
      </c>
      <c r="D16" s="3415" t="n">
        <v>86.104516882</v>
      </c>
      <c r="E16" s="3415" t="n">
        <v>0.308288602574</v>
      </c>
      <c r="F16" s="3418" t="n">
        <v>0.08161225200424</v>
      </c>
      <c r="G16" s="3418" t="n">
        <v>-0.1594943932038</v>
      </c>
      <c r="H16" s="3418" t="n">
        <v>-0.07788214119956</v>
      </c>
      <c r="I16" s="3418" t="n">
        <v>-0.00836059319193</v>
      </c>
      <c r="J16" s="3418" t="n">
        <v>0.35556099999906</v>
      </c>
      <c r="K16" s="3418" t="n">
        <v>-2.2425885419658</v>
      </c>
      <c r="L16" s="3415" t="n">
        <v>7.0523436576</v>
      </c>
      <c r="M16" s="3415" t="n">
        <v>-13.7823579758</v>
      </c>
      <c r="N16" s="3418" t="n">
        <v>-6.7300143182</v>
      </c>
      <c r="O16" s="3415" t="n">
        <v>-0.72246231323</v>
      </c>
      <c r="P16" s="3415" t="n">
        <v>30.615408127</v>
      </c>
      <c r="Q16" s="3415" t="n">
        <v>-0.6913644877511</v>
      </c>
      <c r="R16" s="3418" t="n">
        <v>-82.39574569533605</v>
      </c>
    </row>
    <row r="17">
      <c r="A17" s="3425" t="s">
        <v>3209</v>
      </c>
      <c r="B17" s="3415" t="s">
        <v>3209</v>
      </c>
      <c r="C17" s="3418" t="n">
        <v>0.015747208064</v>
      </c>
      <c r="D17" s="3415" t="n">
        <v>0.015747208064</v>
      </c>
      <c r="E17" s="3415" t="s">
        <v>2942</v>
      </c>
      <c r="F17" s="3418" t="n">
        <v>0.17918749999568</v>
      </c>
      <c r="G17" s="3418" t="n">
        <v>-0.39656249999492</v>
      </c>
      <c r="H17" s="3418" t="n">
        <v>-0.21737499999924</v>
      </c>
      <c r="I17" s="3418" t="s">
        <v>2945</v>
      </c>
      <c r="J17" s="3418" t="n">
        <v>0.03218299999976</v>
      </c>
      <c r="K17" s="3418" t="s">
        <v>2942</v>
      </c>
      <c r="L17" s="3415" t="n">
        <v>0.0028217028449</v>
      </c>
      <c r="M17" s="3415" t="n">
        <v>-0.0062447521978</v>
      </c>
      <c r="N17" s="3418" t="n">
        <v>-0.0034230493529</v>
      </c>
      <c r="O17" s="3415" t="s">
        <v>2945</v>
      </c>
      <c r="P17" s="3415" t="n">
        <v>5.0679239712E-4</v>
      </c>
      <c r="Q17" s="3415" t="s">
        <v>2942</v>
      </c>
      <c r="R17" s="3418" t="n">
        <v>0.01069294217119</v>
      </c>
    </row>
    <row r="18">
      <c r="A18" s="3425" t="s">
        <v>3210</v>
      </c>
      <c r="B18" s="3415" t="s">
        <v>3210</v>
      </c>
      <c r="C18" s="3418" t="n">
        <v>22.3863395376741</v>
      </c>
      <c r="D18" s="3415" t="n">
        <v>22.256911341</v>
      </c>
      <c r="E18" s="3415" t="n">
        <v>0.1294281966741</v>
      </c>
      <c r="F18" s="3418" t="n">
        <v>0.15900041061379</v>
      </c>
      <c r="G18" s="3418" t="n">
        <v>-0.68768925413161</v>
      </c>
      <c r="H18" s="3418" t="n">
        <v>-0.52868884351781</v>
      </c>
      <c r="I18" s="3418" t="n">
        <v>-0.03604822703158</v>
      </c>
      <c r="J18" s="3418" t="n">
        <v>0.3877439999953</v>
      </c>
      <c r="K18" s="3418" t="n">
        <v>-2.46585551079447</v>
      </c>
      <c r="L18" s="3415" t="n">
        <v>3.55943717863</v>
      </c>
      <c r="M18" s="3415" t="n">
        <v>-15.3948451394</v>
      </c>
      <c r="N18" s="3418" t="n">
        <v>-11.83540796077</v>
      </c>
      <c r="O18" s="3415" t="n">
        <v>-0.80698785006</v>
      </c>
      <c r="P18" s="3415" t="n">
        <v>8.6299838309</v>
      </c>
      <c r="Q18" s="3415" t="n">
        <v>-0.31915123202102</v>
      </c>
      <c r="R18" s="3418" t="n">
        <v>15.88239844382042</v>
      </c>
    </row>
    <row r="19">
      <c r="A19" s="3425" t="s">
        <v>3211</v>
      </c>
      <c r="B19" s="3415" t="s">
        <v>3211</v>
      </c>
      <c r="C19" s="3418" t="n">
        <v>11.9234063080145</v>
      </c>
      <c r="D19" s="3415" t="n">
        <v>11.752834561</v>
      </c>
      <c r="E19" s="3415" t="n">
        <v>0.1705717470145</v>
      </c>
      <c r="F19" s="3418" t="n">
        <v>0.63626689893144</v>
      </c>
      <c r="G19" s="3418" t="n">
        <v>-0.34742400587872</v>
      </c>
      <c r="H19" s="3418" t="n">
        <v>0.28884289305272</v>
      </c>
      <c r="I19" s="3418" t="n">
        <v>0.0330902963928</v>
      </c>
      <c r="J19" s="3418" t="n">
        <v>-0.35556100000479</v>
      </c>
      <c r="K19" s="3418" t="n">
        <v>-2.3768759995853</v>
      </c>
      <c r="L19" s="3415" t="n">
        <v>7.5864687563</v>
      </c>
      <c r="M19" s="3415" t="n">
        <v>-4.14247758325</v>
      </c>
      <c r="N19" s="3418" t="n">
        <v>3.44399117305</v>
      </c>
      <c r="O19" s="3415" t="n">
        <v>0.394549048744</v>
      </c>
      <c r="P19" s="3415" t="n">
        <v>-4.1788496094</v>
      </c>
      <c r="Q19" s="3415" t="n">
        <v>-0.4054278916861</v>
      </c>
      <c r="R19" s="3418" t="n">
        <v>2.73437002407104</v>
      </c>
    </row>
    <row r="20">
      <c r="A20" s="3425" t="s">
        <v>3212</v>
      </c>
      <c r="B20" s="3415" t="s">
        <v>3212</v>
      </c>
      <c r="C20" s="3418" t="n">
        <v>68.80361964923</v>
      </c>
      <c r="D20" s="3415" t="n">
        <v>68.668498937</v>
      </c>
      <c r="E20" s="3415" t="n">
        <v>0.13512071223</v>
      </c>
      <c r="F20" s="3418" t="n">
        <v>0.61148946101226</v>
      </c>
      <c r="G20" s="3418" t="n">
        <v>-0.13621685084129</v>
      </c>
      <c r="H20" s="3418" t="n">
        <v>0.47527261017097</v>
      </c>
      <c r="I20" s="3418" t="n">
        <v>0.03219116701275</v>
      </c>
      <c r="J20" s="3418" t="n">
        <v>-0.3877440000025</v>
      </c>
      <c r="K20" s="3418" t="n">
        <v>-2.17989497036564</v>
      </c>
      <c r="L20" s="3415" t="n">
        <v>42.072688295</v>
      </c>
      <c r="M20" s="3415" t="n">
        <v>-9.3722123951</v>
      </c>
      <c r="N20" s="3418" t="n">
        <v>32.7004758999</v>
      </c>
      <c r="O20" s="3415" t="n">
        <v>2.21486881121</v>
      </c>
      <c r="P20" s="3415" t="n">
        <v>-26.625798452</v>
      </c>
      <c r="Q20" s="3415" t="n">
        <v>-0.2945489609824</v>
      </c>
      <c r="R20" s="3418" t="n">
        <v>-29.31499009313456</v>
      </c>
    </row>
    <row r="21" spans="1:20" ht="13" x14ac:dyDescent="0.15">
      <c r="A21" s="1514" t="s">
        <v>1399</v>
      </c>
      <c r="B21" s="3416" t="s">
        <v>1185</v>
      </c>
      <c r="C21" s="3418" t="n">
        <v>106.51953251358887</v>
      </c>
      <c r="D21" s="3418" t="n">
        <v>103.3035886501738</v>
      </c>
      <c r="E21" s="3418" t="n">
        <v>3.21594386341507</v>
      </c>
      <c r="F21" s="3418" t="n">
        <v>0.91479531343417</v>
      </c>
      <c r="G21" s="3418" t="n">
        <v>-25.00190108138777</v>
      </c>
      <c r="H21" s="3418" t="n">
        <v>-24.08710576795359</v>
      </c>
      <c r="I21" s="3418" t="n">
        <v>-2.46136661243798</v>
      </c>
      <c r="J21" s="3418" t="n">
        <v>0.37413628094984</v>
      </c>
      <c r="K21" s="3418" t="n">
        <v>-2.05127130915281</v>
      </c>
      <c r="L21" s="3418" t="n">
        <v>97.44356913263024</v>
      </c>
      <c r="M21" s="3418" t="n">
        <v>-2663.190815140417</v>
      </c>
      <c r="N21" s="3418" t="n">
        <v>-2565.7472460077865</v>
      </c>
      <c r="O21" s="3418" t="n">
        <v>-262.1836209014493</v>
      </c>
      <c r="P21" s="3418" t="n">
        <v>38.64962046634794</v>
      </c>
      <c r="Q21" s="3418" t="n">
        <v>-6.59677337886939</v>
      </c>
      <c r="R21" s="3418" t="n">
        <v>10251.552739346453</v>
      </c>
      <c r="S21" s="26"/>
      <c r="T21" s="26"/>
    </row>
    <row r="22" spans="1:20" ht="13" x14ac:dyDescent="0.15">
      <c r="A22" s="1470" t="s">
        <v>822</v>
      </c>
      <c r="B22" s="3416"/>
      <c r="C22" s="3418" t="n">
        <v>78.30624848025774</v>
      </c>
      <c r="D22" s="3418" t="n">
        <v>77.93543585192</v>
      </c>
      <c r="E22" s="3418" t="n">
        <v>0.37081262833774</v>
      </c>
      <c r="F22" s="3418" t="n">
        <v>1.1835387781138</v>
      </c>
      <c r="G22" s="3418" t="n">
        <v>-33.84380321601862</v>
      </c>
      <c r="H22" s="3418" t="n">
        <v>-32.66026443790482</v>
      </c>
      <c r="I22" s="3418" t="n">
        <v>-3.34885654823464</v>
      </c>
      <c r="J22" s="3418" t="n">
        <v>0.61109532596652</v>
      </c>
      <c r="K22" s="3418" t="n">
        <v>-2.27506210326424</v>
      </c>
      <c r="L22" s="3418" t="n">
        <v>92.678481645</v>
      </c>
      <c r="M22" s="3418" t="n">
        <v>-2650.1812641505</v>
      </c>
      <c r="N22" s="3418" t="n">
        <v>-2557.5027825055</v>
      </c>
      <c r="O22" s="3418" t="n">
        <v>-262.2363929908</v>
      </c>
      <c r="P22" s="3418" t="n">
        <v>47.625980576272</v>
      </c>
      <c r="Q22" s="3418" t="n">
        <v>-0.843621758143</v>
      </c>
      <c r="R22" s="3418" t="n">
        <v>10167.508327819969</v>
      </c>
      <c r="S22" s="26"/>
      <c r="T22" s="26"/>
    </row>
    <row r="23" spans="1:20" x14ac:dyDescent="0.15">
      <c r="A23" s="3425" t="s">
        <v>3213</v>
      </c>
      <c r="B23" s="3415" t="s">
        <v>3213</v>
      </c>
      <c r="C23" s="3418" t="n">
        <v>9.661835904208</v>
      </c>
      <c r="D23" s="3415" t="n">
        <v>9.4784465557</v>
      </c>
      <c r="E23" s="3415" t="n">
        <v>0.183389348508</v>
      </c>
      <c r="F23" s="3418" t="n">
        <v>0.37397603830927</v>
      </c>
      <c r="G23" s="3418" t="n">
        <v>-4.64442541249911</v>
      </c>
      <c r="H23" s="3418" t="n">
        <v>-4.27044937418984</v>
      </c>
      <c r="I23" s="3418" t="n">
        <v>-1.80868631766858</v>
      </c>
      <c r="J23" s="3418" t="n">
        <v>0.65414549999983</v>
      </c>
      <c r="K23" s="3418" t="n">
        <v>-2.22560598314463</v>
      </c>
      <c r="L23" s="3415" t="n">
        <v>3.61329511425</v>
      </c>
      <c r="M23" s="3415" t="n">
        <v>-44.8736762049</v>
      </c>
      <c r="N23" s="3418" t="n">
        <v>-41.26038109065</v>
      </c>
      <c r="O23" s="3415" t="n">
        <v>-17.4752304035</v>
      </c>
      <c r="P23" s="3415" t="n">
        <v>6.2002831614</v>
      </c>
      <c r="Q23" s="3415" t="n">
        <v>-0.4081524312844</v>
      </c>
      <c r="R23" s="3418" t="n">
        <v>194.126096134793</v>
      </c>
      <c r="S23" s="26"/>
      <c r="T23" s="26"/>
    </row>
    <row r="24">
      <c r="A24" s="3425" t="s">
        <v>3214</v>
      </c>
      <c r="B24" s="3415" t="s">
        <v>3214</v>
      </c>
      <c r="C24" s="3418" t="n">
        <v>22.2659679076109</v>
      </c>
      <c r="D24" s="3415" t="n">
        <v>22.171604704</v>
      </c>
      <c r="E24" s="3415" t="n">
        <v>0.0943632036109</v>
      </c>
      <c r="F24" s="3418" t="n">
        <v>2.81535573814299</v>
      </c>
      <c r="G24" s="3418" t="n">
        <v>-84.95072843446651</v>
      </c>
      <c r="H24" s="3418" t="n">
        <v>-82.13537269632351</v>
      </c>
      <c r="I24" s="3418" t="n">
        <v>-5.9917483052869</v>
      </c>
      <c r="J24" s="3418" t="n">
        <v>0.64449880893926</v>
      </c>
      <c r="K24" s="3418" t="n">
        <v>-2.39984206855967</v>
      </c>
      <c r="L24" s="3415" t="n">
        <v>62.686620514</v>
      </c>
      <c r="M24" s="3415" t="n">
        <v>-1891.51019305</v>
      </c>
      <c r="N24" s="3418" t="n">
        <v>-1828.823572536</v>
      </c>
      <c r="O24" s="3415" t="n">
        <v>-133.412075476</v>
      </c>
      <c r="P24" s="3415" t="n">
        <v>14.289572824</v>
      </c>
      <c r="Q24" s="3415" t="n">
        <v>-0.2264567857495</v>
      </c>
      <c r="R24" s="3418" t="n">
        <v>7143.299283903754</v>
      </c>
    </row>
    <row r="25">
      <c r="A25" s="3425" t="s">
        <v>3215</v>
      </c>
      <c r="B25" s="3415" t="s">
        <v>3215</v>
      </c>
      <c r="C25" s="3418" t="n">
        <v>4.767630392043</v>
      </c>
      <c r="D25" s="3415" t="n">
        <v>4.7528403052</v>
      </c>
      <c r="E25" s="3415" t="n">
        <v>0.014790086843</v>
      </c>
      <c r="F25" s="3418" t="n">
        <v>2.02134780510332</v>
      </c>
      <c r="G25" s="3418" t="n">
        <v>-19.02522869020714</v>
      </c>
      <c r="H25" s="3418" t="n">
        <v>-17.00388088510382</v>
      </c>
      <c r="I25" s="3418" t="n">
        <v>-6.12082853899569</v>
      </c>
      <c r="J25" s="3418" t="n">
        <v>0.47714193927763</v>
      </c>
      <c r="K25" s="3418" t="n">
        <v>-1.71588239367311</v>
      </c>
      <c r="L25" s="3415" t="n">
        <v>9.6370392285</v>
      </c>
      <c r="M25" s="3415" t="n">
        <v>-90.705258519</v>
      </c>
      <c r="N25" s="3418" t="n">
        <v>-81.0682192905</v>
      </c>
      <c r="O25" s="3415" t="n">
        <v>-29.181848167</v>
      </c>
      <c r="P25" s="3415" t="n">
        <v>2.2677794403</v>
      </c>
      <c r="Q25" s="3415" t="n">
        <v>-0.0253780496148</v>
      </c>
      <c r="R25" s="3418" t="n">
        <v>396.0281089116546</v>
      </c>
    </row>
    <row r="26">
      <c r="A26" s="3425" t="s">
        <v>3216</v>
      </c>
      <c r="B26" s="3415" t="s">
        <v>3216</v>
      </c>
      <c r="C26" s="3418" t="n">
        <v>27.003087712497</v>
      </c>
      <c r="D26" s="3415" t="n">
        <v>26.960454637</v>
      </c>
      <c r="E26" s="3415" t="n">
        <v>0.042633075497</v>
      </c>
      <c r="F26" s="3418" t="n">
        <v>0.09603235893167</v>
      </c>
      <c r="G26" s="3418" t="n">
        <v>-2.76168432521468</v>
      </c>
      <c r="H26" s="3418" t="n">
        <v>-2.665651966283</v>
      </c>
      <c r="I26" s="3418" t="n">
        <v>-1.0714596887233</v>
      </c>
      <c r="J26" s="3418" t="n">
        <v>0.68632849998775</v>
      </c>
      <c r="K26" s="3418" t="n">
        <v>-2.49999999994136</v>
      </c>
      <c r="L26" s="3415" t="n">
        <v>2.59317021147</v>
      </c>
      <c r="M26" s="3415" t="n">
        <v>-74.574004068</v>
      </c>
      <c r="N26" s="3418" t="n">
        <v>-71.98083385652998</v>
      </c>
      <c r="O26" s="3415" t="n">
        <v>-28.932719955</v>
      </c>
      <c r="P26" s="3415" t="n">
        <v>18.50372839</v>
      </c>
      <c r="Q26" s="3415" t="n">
        <v>-0.10658268874</v>
      </c>
      <c r="R26" s="3418" t="n">
        <v>302.56016307099026</v>
      </c>
    </row>
    <row r="27">
      <c r="A27" s="3425" t="s">
        <v>3217</v>
      </c>
      <c r="B27" s="3415" t="s">
        <v>3217</v>
      </c>
      <c r="C27" s="3418" t="n">
        <v>5.0582022264604</v>
      </c>
      <c r="D27" s="3415" t="n">
        <v>5.05060982</v>
      </c>
      <c r="E27" s="3415" t="n">
        <v>0.0075924064604</v>
      </c>
      <c r="F27" s="3418" t="n">
        <v>0.96250205223742</v>
      </c>
      <c r="G27" s="3418" t="n">
        <v>-64.27493479387984</v>
      </c>
      <c r="H27" s="3418" t="n">
        <v>-63.31243274164241</v>
      </c>
      <c r="I27" s="3418" t="n">
        <v>-4.53252427850108</v>
      </c>
      <c r="J27" s="3418" t="n">
        <v>0.67674054029381</v>
      </c>
      <c r="K27" s="3418" t="n">
        <v>-1.71194937527821</v>
      </c>
      <c r="L27" s="3415" t="n">
        <v>4.8685300236</v>
      </c>
      <c r="M27" s="3415" t="n">
        <v>-325.11561828</v>
      </c>
      <c r="N27" s="3418" t="n">
        <v>-320.2470882564</v>
      </c>
      <c r="O27" s="3415" t="n">
        <v>-22.926424397</v>
      </c>
      <c r="P27" s="3415" t="n">
        <v>3.4179524184</v>
      </c>
      <c r="Q27" s="3415" t="n">
        <v>-0.01299781549674</v>
      </c>
      <c r="R27" s="3418" t="n">
        <v>1245.8180461851557</v>
      </c>
    </row>
    <row r="28">
      <c r="A28" s="3425" t="s">
        <v>3218</v>
      </c>
      <c r="B28" s="3415" t="s">
        <v>3218</v>
      </c>
      <c r="C28" s="3418" t="n">
        <v>0.82162384958134</v>
      </c>
      <c r="D28" s="3415" t="n">
        <v>0.81826184217</v>
      </c>
      <c r="E28" s="3415" t="n">
        <v>0.00336200741134</v>
      </c>
      <c r="F28" s="3418" t="n">
        <v>0.91334974896649</v>
      </c>
      <c r="G28" s="3418" t="n">
        <v>-19.02473842849729</v>
      </c>
      <c r="H28" s="3418" t="n">
        <v>-18.1113886795308</v>
      </c>
      <c r="I28" s="3418" t="n">
        <v>-6.12176685944905</v>
      </c>
      <c r="J28" s="3418" t="n">
        <v>0.53254540440793</v>
      </c>
      <c r="K28" s="3418" t="n">
        <v>-0.69831411800019</v>
      </c>
      <c r="L28" s="3415" t="n">
        <v>0.75042993676</v>
      </c>
      <c r="M28" s="3415" t="n">
        <v>-15.6311788249</v>
      </c>
      <c r="N28" s="3418" t="n">
        <v>-14.88074888814</v>
      </c>
      <c r="O28" s="3415" t="n">
        <v>-5.0297896533</v>
      </c>
      <c r="P28" s="3415" t="n">
        <v>0.43576158365</v>
      </c>
      <c r="Q28" s="3415" t="n">
        <v>-0.00234773724016</v>
      </c>
      <c r="R28" s="3418" t="n">
        <v>71.41612388177732</v>
      </c>
    </row>
    <row r="29">
      <c r="A29" s="3425" t="s">
        <v>3219</v>
      </c>
      <c r="B29" s="3415" t="s">
        <v>3219</v>
      </c>
      <c r="C29" s="3418" t="n">
        <v>5.3464630881445</v>
      </c>
      <c r="D29" s="3415" t="n">
        <v>5.3396034063</v>
      </c>
      <c r="E29" s="3415" t="n">
        <v>0.0068596818445</v>
      </c>
      <c r="F29" s="3418" t="n">
        <v>0.65175532180833</v>
      </c>
      <c r="G29" s="3418" t="n">
        <v>-5.32323494446443</v>
      </c>
      <c r="H29" s="3418" t="n">
        <v>-4.67147962265609</v>
      </c>
      <c r="I29" s="3418" t="n">
        <v>-2.01791223287847</v>
      </c>
      <c r="J29" s="3418" t="n">
        <v>0.29858450000592</v>
      </c>
      <c r="K29" s="3418" t="n">
        <v>-2.49999999996356</v>
      </c>
      <c r="L29" s="3415" t="n">
        <v>3.48458577055</v>
      </c>
      <c r="M29" s="3415" t="n">
        <v>-28.4604791401</v>
      </c>
      <c r="N29" s="3418" t="n">
        <v>-24.97589336955</v>
      </c>
      <c r="O29" s="3415" t="n">
        <v>-10.7886932682</v>
      </c>
      <c r="P29" s="3415" t="n">
        <v>1.5943228133</v>
      </c>
      <c r="Q29" s="3415" t="n">
        <v>-0.017149204611</v>
      </c>
      <c r="R29" s="3418" t="n">
        <v>125.35384777322378</v>
      </c>
    </row>
    <row r="30">
      <c r="A30" s="3425" t="s">
        <v>3220</v>
      </c>
      <c r="B30" s="3415" t="s">
        <v>3220</v>
      </c>
      <c r="C30" s="3418" t="n">
        <v>2.950658886404</v>
      </c>
      <c r="D30" s="3415" t="n">
        <v>2.9339159006</v>
      </c>
      <c r="E30" s="3415" t="n">
        <v>0.016742985804</v>
      </c>
      <c r="F30" s="3418" t="n">
        <v>1.48508480742766</v>
      </c>
      <c r="G30" s="3418" t="n">
        <v>-57.99215560004627</v>
      </c>
      <c r="H30" s="3418" t="n">
        <v>-56.50707079261861</v>
      </c>
      <c r="I30" s="3418" t="n">
        <v>-4.0267259829482</v>
      </c>
      <c r="J30" s="3418" t="n">
        <v>0.2891075124057</v>
      </c>
      <c r="K30" s="3418" t="n">
        <v>-2.5</v>
      </c>
      <c r="L30" s="3415" t="n">
        <v>4.3819786841</v>
      </c>
      <c r="M30" s="3415" t="n">
        <v>-171.115069263</v>
      </c>
      <c r="N30" s="3418" t="n">
        <v>-166.7330905789</v>
      </c>
      <c r="O30" s="3415" t="n">
        <v>-11.8814948047</v>
      </c>
      <c r="P30" s="3415" t="n">
        <v>0.84821712763</v>
      </c>
      <c r="Q30" s="3415" t="n">
        <v>-0.04185746451</v>
      </c>
      <c r="R30" s="3418" t="n">
        <v>651.9634943084272</v>
      </c>
    </row>
    <row r="31">
      <c r="A31" s="3425" t="s">
        <v>3221</v>
      </c>
      <c r="B31" s="3415" t="s">
        <v>3221</v>
      </c>
      <c r="C31" s="3418" t="n">
        <v>0.4307785133086</v>
      </c>
      <c r="D31" s="3415" t="n">
        <v>0.42969868095</v>
      </c>
      <c r="E31" s="3415" t="n">
        <v>0.0010798323586</v>
      </c>
      <c r="F31" s="3418" t="n">
        <v>1.53868436166676</v>
      </c>
      <c r="G31" s="3418" t="n">
        <v>-19.02552366795677</v>
      </c>
      <c r="H31" s="3418" t="n">
        <v>-17.48683930629001</v>
      </c>
      <c r="I31" s="3418" t="n">
        <v>-6.05442654525251</v>
      </c>
      <c r="J31" s="3418" t="n">
        <v>0.15909478111699</v>
      </c>
      <c r="K31" s="3418" t="n">
        <v>-2.49999999990739</v>
      </c>
      <c r="L31" s="3415" t="n">
        <v>0.66283216177</v>
      </c>
      <c r="M31" s="3415" t="n">
        <v>-8.1957868006</v>
      </c>
      <c r="N31" s="3418" t="n">
        <v>-7.53295463883</v>
      </c>
      <c r="O31" s="3415" t="n">
        <v>-2.6081168661</v>
      </c>
      <c r="P31" s="3415" t="n">
        <v>0.068362817592</v>
      </c>
      <c r="Q31" s="3415" t="n">
        <v>-0.0026995808964</v>
      </c>
      <c r="R31" s="3418" t="n">
        <v>36.94316365019283</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10.23022155131733</v>
      </c>
      <c r="D35" s="3418" t="n">
        <v>10.148941872939</v>
      </c>
      <c r="E35" s="3418" t="n">
        <v>0.08127967837833</v>
      </c>
      <c r="F35" s="3418" t="n">
        <v>0.18451205335335</v>
      </c>
      <c r="G35" s="3418" t="n">
        <v>-0.39588987054708</v>
      </c>
      <c r="H35" s="3418" t="n">
        <v>-0.21137781719373</v>
      </c>
      <c r="I35" s="3418" t="n">
        <v>5.5296370938E-4</v>
      </c>
      <c r="J35" s="3418" t="n">
        <v>0.81134990659991</v>
      </c>
      <c r="K35" s="3418" t="n">
        <v>-2.49999999997004</v>
      </c>
      <c r="L35" s="3418" t="n">
        <v>1.8875991846933</v>
      </c>
      <c r="M35" s="3418" t="n">
        <v>-4.050041085619</v>
      </c>
      <c r="N35" s="3418" t="n">
        <v>-2.1624419009257</v>
      </c>
      <c r="O35" s="3418" t="n">
        <v>0.00565694125681</v>
      </c>
      <c r="P35" s="3418" t="n">
        <v>8.234343040697</v>
      </c>
      <c r="Q35" s="3418" t="n">
        <v>-0.20319919594339</v>
      </c>
      <c r="R35" s="3418" t="n">
        <v>-21.53931591197733</v>
      </c>
      <c r="S35" s="26"/>
      <c r="T35" s="26"/>
    </row>
    <row r="36" spans="1:20" x14ac:dyDescent="0.15">
      <c r="A36" s="3425" t="s">
        <v>3225</v>
      </c>
      <c r="B36" s="3415" t="s">
        <v>3225</v>
      </c>
      <c r="C36" s="3418" t="n">
        <v>4.22649735504342</v>
      </c>
      <c r="D36" s="3415" t="n">
        <v>4.2256973779</v>
      </c>
      <c r="E36" s="3415" t="n">
        <v>7.9997714342E-4</v>
      </c>
      <c r="F36" s="3418" t="n">
        <v>0.15202659400775</v>
      </c>
      <c r="G36" s="3418" t="n">
        <v>-0.11980031048778</v>
      </c>
      <c r="H36" s="3418" t="n">
        <v>0.03222628351996</v>
      </c>
      <c r="I36" s="3418" t="s">
        <v>2945</v>
      </c>
      <c r="J36" s="3418" t="n">
        <v>0.77840249999981</v>
      </c>
      <c r="K36" s="3418" t="n">
        <v>-2.5000000000625</v>
      </c>
      <c r="L36" s="3415" t="n">
        <v>0.64253999747</v>
      </c>
      <c r="M36" s="3415" t="n">
        <v>-0.50633569541</v>
      </c>
      <c r="N36" s="3418" t="n">
        <v>0.13620430206</v>
      </c>
      <c r="O36" s="3415" t="s">
        <v>2945</v>
      </c>
      <c r="P36" s="3415" t="n">
        <v>3.2892934032</v>
      </c>
      <c r="Q36" s="3415" t="n">
        <v>-0.0019999428586</v>
      </c>
      <c r="R36" s="3418" t="n">
        <v>-12.55282512880514</v>
      </c>
      <c r="S36" s="26"/>
      <c r="T36" s="26"/>
    </row>
    <row r="37">
      <c r="A37" s="3425" t="s">
        <v>3226</v>
      </c>
      <c r="B37" s="3415" t="s">
        <v>3226</v>
      </c>
      <c r="C37" s="3418" t="n">
        <v>5.770044586569</v>
      </c>
      <c r="D37" s="3415" t="n">
        <v>5.6939014174</v>
      </c>
      <c r="E37" s="3415" t="n">
        <v>0.076143169169</v>
      </c>
      <c r="F37" s="3418" t="n">
        <v>0.19478187616888</v>
      </c>
      <c r="G37" s="3418" t="n">
        <v>-0.57590354562163</v>
      </c>
      <c r="H37" s="3418" t="n">
        <v>-0.38112166945275</v>
      </c>
      <c r="I37" s="3418" t="n">
        <v>0.0</v>
      </c>
      <c r="J37" s="3418" t="n">
        <v>0.84486549998905</v>
      </c>
      <c r="K37" s="3418" t="n">
        <v>-2.49999999996717</v>
      </c>
      <c r="L37" s="3415" t="n">
        <v>1.12390011015</v>
      </c>
      <c r="M37" s="3415" t="n">
        <v>-3.3229891358</v>
      </c>
      <c r="N37" s="3418" t="n">
        <v>-2.19908902565</v>
      </c>
      <c r="O37" s="3415" t="n">
        <v>0.0</v>
      </c>
      <c r="P37" s="3415" t="n">
        <v>4.8105808679</v>
      </c>
      <c r="Q37" s="3415" t="n">
        <v>-0.19035792292</v>
      </c>
      <c r="R37" s="3418" t="n">
        <v>-8.87749103754334</v>
      </c>
    </row>
    <row r="38">
      <c r="A38" s="3425" t="s">
        <v>3227</v>
      </c>
      <c r="B38" s="3415" t="s">
        <v>3227</v>
      </c>
      <c r="C38" s="3418" t="n">
        <v>0.002894687904</v>
      </c>
      <c r="D38" s="3415" t="n">
        <v>0.002894687904</v>
      </c>
      <c r="E38" s="3415" t="s">
        <v>2942</v>
      </c>
      <c r="F38" s="3418" t="n">
        <v>0.17918750000069</v>
      </c>
      <c r="G38" s="3418" t="n">
        <v>-0.3125</v>
      </c>
      <c r="H38" s="3418" t="n">
        <v>-0.13331249999931</v>
      </c>
      <c r="I38" s="3418" t="n">
        <v>0.0</v>
      </c>
      <c r="J38" s="3418" t="n">
        <v>0.81058549999731</v>
      </c>
      <c r="K38" s="3418" t="s">
        <v>2942</v>
      </c>
      <c r="L38" s="3415" t="n">
        <v>5.186918888E-4</v>
      </c>
      <c r="M38" s="3415" t="n">
        <v>-9.0458997E-4</v>
      </c>
      <c r="N38" s="3418" t="n">
        <v>-3.858980812E-4</v>
      </c>
      <c r="O38" s="3415" t="n">
        <v>0.0</v>
      </c>
      <c r="P38" s="3415" t="n">
        <v>0.002346392042</v>
      </c>
      <c r="Q38" s="3415" t="s">
        <v>2942</v>
      </c>
      <c r="R38" s="3418" t="n">
        <v>-0.00718847785627</v>
      </c>
    </row>
    <row r="39">
      <c r="A39" s="3425" t="s">
        <v>3228</v>
      </c>
      <c r="B39" s="3415" t="s">
        <v>3228</v>
      </c>
      <c r="C39" s="3418" t="n">
        <v>0.063512864883</v>
      </c>
      <c r="D39" s="3415" t="n">
        <v>0.063149001368</v>
      </c>
      <c r="E39" s="3415" t="n">
        <v>3.63863515E-4</v>
      </c>
      <c r="F39" s="3418" t="n">
        <v>0.17087274467294</v>
      </c>
      <c r="G39" s="3418" t="n">
        <v>-1.11809302060011</v>
      </c>
      <c r="H39" s="3418" t="n">
        <v>-0.94722027592716</v>
      </c>
      <c r="I39" s="3418" t="n">
        <v>0.0</v>
      </c>
      <c r="J39" s="3418" t="n">
        <v>0.87704849999521</v>
      </c>
      <c r="K39" s="3418" t="n">
        <v>-2.49999999997252</v>
      </c>
      <c r="L39" s="3415" t="n">
        <v>0.0108526175446</v>
      </c>
      <c r="M39" s="3415" t="n">
        <v>-0.071013290944</v>
      </c>
      <c r="N39" s="3418" t="n">
        <v>-0.0601606733994</v>
      </c>
      <c r="O39" s="3415" t="n">
        <v>0.0</v>
      </c>
      <c r="P39" s="3415" t="n">
        <v>0.055384736926</v>
      </c>
      <c r="Q39" s="3415" t="n">
        <v>-9.0965878749E-4</v>
      </c>
      <c r="R39" s="3418" t="n">
        <v>0.02084718262326</v>
      </c>
    </row>
    <row r="40">
      <c r="A40" s="3425" t="s">
        <v>3229</v>
      </c>
      <c r="B40" s="3415" t="s">
        <v>3229</v>
      </c>
      <c r="C40" s="3418" t="n">
        <v>0.0507319473008</v>
      </c>
      <c r="D40" s="3415" t="n">
        <v>0.047627777037</v>
      </c>
      <c r="E40" s="3415" t="n">
        <v>0.0031041702638</v>
      </c>
      <c r="F40" s="3418" t="n">
        <v>0.6520437612766</v>
      </c>
      <c r="G40" s="3418" t="n">
        <v>-0.29683926413687</v>
      </c>
      <c r="H40" s="3418" t="n">
        <v>0.35520449713973</v>
      </c>
      <c r="I40" s="3418" t="n">
        <v>0.03366281081178</v>
      </c>
      <c r="J40" s="3418" t="n">
        <v>0.4228415000002</v>
      </c>
      <c r="K40" s="3418" t="n">
        <v>-2.5</v>
      </c>
      <c r="L40" s="3415" t="n">
        <v>0.0330794497349</v>
      </c>
      <c r="M40" s="3415" t="n">
        <v>-0.015059233905</v>
      </c>
      <c r="N40" s="3418" t="n">
        <v>0.0180202158299</v>
      </c>
      <c r="O40" s="3415" t="n">
        <v>0.0017077799441</v>
      </c>
      <c r="P40" s="3415" t="n">
        <v>0.020139000684</v>
      </c>
      <c r="Q40" s="3415" t="n">
        <v>-0.0077604256595</v>
      </c>
      <c r="R40" s="3418" t="n">
        <v>-0.11772409292783</v>
      </c>
    </row>
    <row r="41">
      <c r="A41" s="3425" t="s">
        <v>3230</v>
      </c>
      <c r="B41" s="3415" t="s">
        <v>3230</v>
      </c>
      <c r="C41" s="3418" t="n">
        <v>0.11654010961711</v>
      </c>
      <c r="D41" s="3415" t="n">
        <v>0.11567161133</v>
      </c>
      <c r="E41" s="3415" t="n">
        <v>8.6849828711E-4</v>
      </c>
      <c r="F41" s="3418" t="n">
        <v>0.65821388152992</v>
      </c>
      <c r="G41" s="3418" t="n">
        <v>-1.14758034834013</v>
      </c>
      <c r="H41" s="3418" t="n">
        <v>-0.48936646681021</v>
      </c>
      <c r="I41" s="3418" t="n">
        <v>0.03388671355883</v>
      </c>
      <c r="J41" s="3418" t="n">
        <v>0.48930449999118</v>
      </c>
      <c r="K41" s="3418" t="n">
        <v>-2.50000000002879</v>
      </c>
      <c r="L41" s="3415" t="n">
        <v>0.076708317905</v>
      </c>
      <c r="M41" s="3415" t="n">
        <v>-0.13373913959</v>
      </c>
      <c r="N41" s="3418" t="n">
        <v>-0.057030821685</v>
      </c>
      <c r="O41" s="3415" t="n">
        <v>0.00394916131271</v>
      </c>
      <c r="P41" s="3415" t="n">
        <v>0.056598639945</v>
      </c>
      <c r="Q41" s="3415" t="n">
        <v>-0.0021712457178</v>
      </c>
      <c r="R41" s="3418" t="n">
        <v>-0.004934357468</v>
      </c>
    </row>
    <row r="42" spans="1:20" ht="13" x14ac:dyDescent="0.15">
      <c r="A42" s="1470" t="s">
        <v>824</v>
      </c>
      <c r="B42" s="3416"/>
      <c r="C42" s="3418" t="n">
        <v>16.442021810084</v>
      </c>
      <c r="D42" s="3418" t="n">
        <v>13.678170253385</v>
      </c>
      <c r="E42" s="3418" t="n">
        <v>2.763851556699</v>
      </c>
      <c r="F42" s="3418" t="n">
        <v>0.1241554001416</v>
      </c>
      <c r="G42" s="3418" t="n">
        <v>-0.5449153399616</v>
      </c>
      <c r="H42" s="3418" t="n">
        <v>-0.42075993982</v>
      </c>
      <c r="I42" s="3418" t="n">
        <v>5.0399483478E-4</v>
      </c>
      <c r="J42" s="3418" t="n">
        <v>-1.49316608637635</v>
      </c>
      <c r="K42" s="3418" t="n">
        <v>-2.00805011084299</v>
      </c>
      <c r="L42" s="3418" t="n">
        <v>2.0413657969679</v>
      </c>
      <c r="M42" s="3418" t="n">
        <v>-8.959509904298</v>
      </c>
      <c r="N42" s="3418" t="n">
        <v>-6.9181441073301</v>
      </c>
      <c r="O42" s="3418" t="n">
        <v>0.00828669406556</v>
      </c>
      <c r="P42" s="3418" t="n">
        <v>-20.4237799460363</v>
      </c>
      <c r="Q42" s="3418" t="n">
        <v>-5.549952424783</v>
      </c>
      <c r="R42" s="3418" t="n">
        <v>120.57316254164085</v>
      </c>
      <c r="S42" s="26"/>
      <c r="T42" s="26"/>
    </row>
    <row r="43" spans="1:20" x14ac:dyDescent="0.15">
      <c r="A43" s="3425" t="s">
        <v>3231</v>
      </c>
      <c r="B43" s="3415" t="s">
        <v>3231</v>
      </c>
      <c r="C43" s="3418" t="n">
        <v>0.097600043075</v>
      </c>
      <c r="D43" s="3415" t="n">
        <v>0.097600043075</v>
      </c>
      <c r="E43" s="3415" t="s">
        <v>2942</v>
      </c>
      <c r="F43" s="3418" t="n">
        <v>0.39656250000482</v>
      </c>
      <c r="G43" s="3418" t="s">
        <v>2945</v>
      </c>
      <c r="H43" s="3418" t="n">
        <v>0.39656250000482</v>
      </c>
      <c r="I43" s="3418" t="n">
        <v>0.0</v>
      </c>
      <c r="J43" s="3418" t="n">
        <v>-0.03218300000018</v>
      </c>
      <c r="K43" s="3418" t="s">
        <v>2942</v>
      </c>
      <c r="L43" s="3415" t="n">
        <v>0.0387045170824</v>
      </c>
      <c r="M43" s="3415" t="s">
        <v>2945</v>
      </c>
      <c r="N43" s="3418" t="n">
        <v>0.0387045170824</v>
      </c>
      <c r="O43" s="3415" t="n">
        <v>0.0</v>
      </c>
      <c r="P43" s="3415" t="n">
        <v>-0.0031410621863</v>
      </c>
      <c r="Q43" s="3415" t="s">
        <v>2942</v>
      </c>
      <c r="R43" s="3418" t="n">
        <v>-0.13039933461903</v>
      </c>
      <c r="S43" s="26"/>
      <c r="T43" s="26"/>
    </row>
    <row r="44">
      <c r="A44" s="3425" t="s">
        <v>3232</v>
      </c>
      <c r="B44" s="3415" t="s">
        <v>3232</v>
      </c>
      <c r="C44" s="3418" t="n">
        <v>14.61266517472</v>
      </c>
      <c r="D44" s="3415" t="n">
        <v>12.593309327</v>
      </c>
      <c r="E44" s="3415" t="n">
        <v>2.01935584772</v>
      </c>
      <c r="F44" s="3418" t="n">
        <v>0.11198952372365</v>
      </c>
      <c r="G44" s="3418" t="n">
        <v>-0.48749419151982</v>
      </c>
      <c r="H44" s="3418" t="n">
        <v>-0.37550466779618</v>
      </c>
      <c r="I44" s="3418" t="n">
        <v>0.0</v>
      </c>
      <c r="J44" s="3418" t="n">
        <v>-1.53602800000531</v>
      </c>
      <c r="K44" s="3418" t="n">
        <v>-2.02984721795718</v>
      </c>
      <c r="L44" s="3415" t="n">
        <v>1.63646541325</v>
      </c>
      <c r="M44" s="3415" t="n">
        <v>-7.1235893953</v>
      </c>
      <c r="N44" s="3418" t="n">
        <v>-5.48712398205</v>
      </c>
      <c r="O44" s="3415" t="n">
        <v>0.0</v>
      </c>
      <c r="P44" s="3415" t="n">
        <v>-19.343675739</v>
      </c>
      <c r="Q44" s="3415" t="n">
        <v>-4.09898384956</v>
      </c>
      <c r="R44" s="3418" t="n">
        <v>106.07587309223676</v>
      </c>
    </row>
    <row r="45">
      <c r="A45" s="3425" t="s">
        <v>3233</v>
      </c>
      <c r="B45" s="3415" t="s">
        <v>3233</v>
      </c>
      <c r="C45" s="3418" t="n">
        <v>0.11303469983</v>
      </c>
      <c r="D45" s="3415" t="n">
        <v>0.11303469983</v>
      </c>
      <c r="E45" s="3415" t="s">
        <v>2942</v>
      </c>
      <c r="F45" s="3418" t="n">
        <v>0.17121452738147</v>
      </c>
      <c r="G45" s="3418" t="s">
        <v>2945</v>
      </c>
      <c r="H45" s="3418" t="n">
        <v>0.17121452738147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1.37196000687</v>
      </c>
      <c r="D46" s="3415" t="n">
        <v>0.64126489837</v>
      </c>
      <c r="E46" s="3415" t="n">
        <v>0.7306951085</v>
      </c>
      <c r="F46" s="3418" t="n">
        <v>0.13593282948493</v>
      </c>
      <c r="G46" s="3418" t="n">
        <v>-1.30954473332563</v>
      </c>
      <c r="H46" s="3418" t="n">
        <v>-1.1736119038407</v>
      </c>
      <c r="I46" s="3418" t="n">
        <v>0.0</v>
      </c>
      <c r="J46" s="3418" t="n">
        <v>-1.5038450000012</v>
      </c>
      <c r="K46" s="3418" t="n">
        <v>-1.93851998945604</v>
      </c>
      <c r="L46" s="3415" t="n">
        <v>0.186494405674</v>
      </c>
      <c r="M46" s="3415" t="n">
        <v>-1.79664300133</v>
      </c>
      <c r="N46" s="3418" t="n">
        <v>-1.610148595656</v>
      </c>
      <c r="O46" s="3415" t="n">
        <v>0.0</v>
      </c>
      <c r="P46" s="3415" t="n">
        <v>-0.96436301109</v>
      </c>
      <c r="Q46" s="3415" t="n">
        <v>-1.416467074025</v>
      </c>
      <c r="R46" s="3418" t="n">
        <v>14.63358849616035</v>
      </c>
    </row>
    <row r="47">
      <c r="A47" s="3425" t="s">
        <v>3235</v>
      </c>
      <c r="B47" s="3415" t="s">
        <v>3235</v>
      </c>
      <c r="C47" s="3418" t="n">
        <v>0.21815205063</v>
      </c>
      <c r="D47" s="3415" t="n">
        <v>0.21815205063</v>
      </c>
      <c r="E47" s="3415" t="s">
        <v>2942</v>
      </c>
      <c r="F47" s="3418" t="n">
        <v>0.65385127402229</v>
      </c>
      <c r="G47" s="3418" t="s">
        <v>2945</v>
      </c>
      <c r="H47" s="3418" t="n">
        <v>0.65385127402229</v>
      </c>
      <c r="I47" s="3418" t="n">
        <v>0.03372840225041</v>
      </c>
      <c r="J47" s="3418" t="n">
        <v>-0.38774399999781</v>
      </c>
      <c r="K47" s="3418" t="s">
        <v>2942</v>
      </c>
      <c r="L47" s="3415" t="n">
        <v>0.142638996235</v>
      </c>
      <c r="M47" s="3415" t="s">
        <v>2945</v>
      </c>
      <c r="N47" s="3418" t="n">
        <v>0.142638996235</v>
      </c>
      <c r="O47" s="3415" t="n">
        <v>0.0073579201154</v>
      </c>
      <c r="P47" s="3415" t="n">
        <v>-0.084587148719</v>
      </c>
      <c r="Q47" s="3415" t="s">
        <v>2942</v>
      </c>
      <c r="R47" s="3418" t="n">
        <v>-0.23983581464847</v>
      </c>
    </row>
    <row r="48">
      <c r="A48" s="3425" t="s">
        <v>3236</v>
      </c>
      <c r="B48" s="3415" t="s">
        <v>3236</v>
      </c>
      <c r="C48" s="3418" t="n">
        <v>0.028609834959</v>
      </c>
      <c r="D48" s="3415" t="n">
        <v>0.01480923448</v>
      </c>
      <c r="E48" s="3415" t="n">
        <v>0.013800600479</v>
      </c>
      <c r="F48" s="3418" t="n">
        <v>0.61899280589275</v>
      </c>
      <c r="G48" s="3418" t="n">
        <v>-1.3728673277664</v>
      </c>
      <c r="H48" s="3418" t="n">
        <v>-0.75387452187364</v>
      </c>
      <c r="I48" s="3418" t="n">
        <v>0.03246345012095</v>
      </c>
      <c r="J48" s="3418" t="n">
        <v>-1.89158900001427</v>
      </c>
      <c r="K48" s="3418" t="n">
        <v>-2.50000000003623</v>
      </c>
      <c r="L48" s="3415" t="n">
        <v>0.0177092820174</v>
      </c>
      <c r="M48" s="3415" t="n">
        <v>-0.039277507668</v>
      </c>
      <c r="N48" s="3418" t="n">
        <v>-0.0215682256506</v>
      </c>
      <c r="O48" s="3415" t="n">
        <v>9.2877395016E-4</v>
      </c>
      <c r="P48" s="3415" t="n">
        <v>-0.028012985041</v>
      </c>
      <c r="Q48" s="3415" t="n">
        <v>-0.034501501198</v>
      </c>
      <c r="R48" s="3418" t="n">
        <v>0.30489777244461</v>
      </c>
    </row>
    <row r="49" spans="1:20" ht="13" x14ac:dyDescent="0.15">
      <c r="A49" s="1470" t="s">
        <v>825</v>
      </c>
      <c r="B49" s="3416"/>
      <c r="C49" s="3418" t="n">
        <v>0.0023623308958</v>
      </c>
      <c r="D49" s="3418" t="n">
        <v>0.0023623308958</v>
      </c>
      <c r="E49" s="3418" t="s">
        <v>2942</v>
      </c>
      <c r="F49" s="3418" t="n">
        <v>0.53075981166702</v>
      </c>
      <c r="G49" s="3418" t="s">
        <v>3127</v>
      </c>
      <c r="H49" s="3418" t="n">
        <v>0.53075981166702</v>
      </c>
      <c r="I49" s="3418" t="n">
        <v>0.01716647915502</v>
      </c>
      <c r="J49" s="3418" t="n">
        <v>-0.21143246090038</v>
      </c>
      <c r="K49" s="3418" t="s">
        <v>2942</v>
      </c>
      <c r="L49" s="3418" t="n">
        <v>0.00125383030135</v>
      </c>
      <c r="M49" s="3418" t="s">
        <v>3127</v>
      </c>
      <c r="N49" s="3418" t="n">
        <v>0.00125383030135</v>
      </c>
      <c r="O49" s="3418" t="n">
        <v>4.055290408E-5</v>
      </c>
      <c r="P49" s="3418" t="n">
        <v>-4.9947343476E-4</v>
      </c>
      <c r="Q49" s="3418" t="s">
        <v>2942</v>
      </c>
      <c r="R49" s="3418" t="n">
        <v>-0.00291466915912</v>
      </c>
      <c r="S49" s="26"/>
      <c r="T49" s="26"/>
    </row>
    <row r="50" spans="1:20" x14ac:dyDescent="0.15">
      <c r="A50" s="3425" t="s">
        <v>3237</v>
      </c>
      <c r="B50" s="3415" t="s">
        <v>3237</v>
      </c>
      <c r="C50" s="3418" t="n">
        <v>0.0011714057394</v>
      </c>
      <c r="D50" s="3415" t="n">
        <v>0.0011714057394</v>
      </c>
      <c r="E50" s="3415" t="s">
        <v>2942</v>
      </c>
      <c r="F50" s="3418" t="n">
        <v>0.39656250000784</v>
      </c>
      <c r="G50" s="3418" t="s">
        <v>2945</v>
      </c>
      <c r="H50" s="3418" t="n">
        <v>0.39656250000784</v>
      </c>
      <c r="I50" s="3418" t="n">
        <v>0.0</v>
      </c>
      <c r="J50" s="3418" t="n">
        <v>-0.03218299999905</v>
      </c>
      <c r="K50" s="3418" t="s">
        <v>2942</v>
      </c>
      <c r="L50" s="3415" t="n">
        <v>4.6453558854E-4</v>
      </c>
      <c r="M50" s="3415" t="s">
        <v>2945</v>
      </c>
      <c r="N50" s="3418" t="n">
        <v>4.6453558854E-4</v>
      </c>
      <c r="O50" s="3415" t="n">
        <v>0.0</v>
      </c>
      <c r="P50" s="3415" t="n">
        <v>-3.769935091E-5</v>
      </c>
      <c r="Q50" s="3415" t="s">
        <v>2942</v>
      </c>
      <c r="R50" s="3418" t="n">
        <v>-0.00156506620464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v>
      </c>
      <c r="D52" s="3415" t="n">
        <v>0.0011909251564</v>
      </c>
      <c r="E52" s="3415" t="s">
        <v>2942</v>
      </c>
      <c r="F52" s="3418" t="n">
        <v>0.66275761207021</v>
      </c>
      <c r="G52" s="3418" t="s">
        <v>2949</v>
      </c>
      <c r="H52" s="3418" t="n">
        <v>0.66275761207021</v>
      </c>
      <c r="I52" s="3418" t="n">
        <v>0.03405159750138</v>
      </c>
      <c r="J52" s="3418" t="n">
        <v>-0.38774400000574</v>
      </c>
      <c r="K52" s="3418" t="s">
        <v>2942</v>
      </c>
      <c r="L52" s="3415" t="n">
        <v>7.8929471281E-4</v>
      </c>
      <c r="M52" s="3415" t="s">
        <v>2949</v>
      </c>
      <c r="N52" s="3418" t="n">
        <v>7.8929471281E-4</v>
      </c>
      <c r="O52" s="3415" t="n">
        <v>4.055290408E-5</v>
      </c>
      <c r="P52" s="3415" t="n">
        <v>-4.6177408385E-4</v>
      </c>
      <c r="Q52" s="3415" t="s">
        <v>2942</v>
      </c>
      <c r="R52" s="3418" t="n">
        <v>-0.00134960295448</v>
      </c>
    </row>
    <row r="53" spans="1:20" ht="13" x14ac:dyDescent="0.15">
      <c r="A53" s="1515" t="s">
        <v>826</v>
      </c>
      <c r="B53" s="3416"/>
      <c r="C53" s="3418" t="n">
        <v>1.538678341034</v>
      </c>
      <c r="D53" s="3418" t="n">
        <v>1.538678341034</v>
      </c>
      <c r="E53" s="3418" t="s">
        <v>2942</v>
      </c>
      <c r="F53" s="3418" t="n">
        <v>0.54258817675088</v>
      </c>
      <c r="G53" s="3418" t="s">
        <v>2949</v>
      </c>
      <c r="H53" s="3418" t="n">
        <v>0.54258817675088</v>
      </c>
      <c r="I53" s="3418" t="n">
        <v>0.02520858329509</v>
      </c>
      <c r="J53" s="3418" t="n">
        <v>2.08853025557665</v>
      </c>
      <c r="K53" s="3418" t="s">
        <v>2942</v>
      </c>
      <c r="L53" s="3418" t="n">
        <v>0.8348686756677</v>
      </c>
      <c r="M53" s="3418" t="s">
        <v>2949</v>
      </c>
      <c r="N53" s="3418" t="n">
        <v>0.8348686756677</v>
      </c>
      <c r="O53" s="3418" t="n">
        <v>0.0387879011243</v>
      </c>
      <c r="P53" s="3418" t="n">
        <v>3.21357626885</v>
      </c>
      <c r="Q53" s="3418" t="n">
        <v>0.0</v>
      </c>
      <c r="R53" s="3418" t="n">
        <v>-14.98652043402068</v>
      </c>
      <c r="S53" s="26"/>
      <c r="T53" s="26"/>
    </row>
    <row r="54" spans="1:20" x14ac:dyDescent="0.15">
      <c r="A54" s="3425" t="s">
        <v>3240</v>
      </c>
      <c r="B54" s="3415" t="s">
        <v>3240</v>
      </c>
      <c r="C54" s="3418" t="n">
        <v>0.090406490074</v>
      </c>
      <c r="D54" s="3415" t="n">
        <v>0.090406490074</v>
      </c>
      <c r="E54" s="3415" t="s">
        <v>2942</v>
      </c>
      <c r="F54" s="3418" t="n">
        <v>0.36535440621203</v>
      </c>
      <c r="G54" s="3418" t="s">
        <v>2949</v>
      </c>
      <c r="H54" s="3418" t="n">
        <v>0.36535440621203</v>
      </c>
      <c r="I54" s="3418" t="n">
        <v>0.0</v>
      </c>
      <c r="J54" s="3418" t="n">
        <v>2.34853299996724</v>
      </c>
      <c r="K54" s="3418" t="s">
        <v>2942</v>
      </c>
      <c r="L54" s="3415" t="n">
        <v>0.0330304094987</v>
      </c>
      <c r="M54" s="3415" t="s">
        <v>2949</v>
      </c>
      <c r="N54" s="3418" t="n">
        <v>0.0330304094987</v>
      </c>
      <c r="O54" s="3415" t="n">
        <v>0.0</v>
      </c>
      <c r="P54" s="3415" t="n">
        <v>0.21232262535</v>
      </c>
      <c r="Q54" s="3415" t="n">
        <v>0.0</v>
      </c>
      <c r="R54" s="3418" t="n">
        <v>-0.89962779444523</v>
      </c>
      <c r="S54" s="26"/>
      <c r="T54" s="26"/>
    </row>
    <row r="55">
      <c r="A55" s="3425" t="s">
        <v>3241</v>
      </c>
      <c r="B55" s="3415" t="s">
        <v>3241</v>
      </c>
      <c r="C55" s="3418" t="n">
        <v>0.29629961046</v>
      </c>
      <c r="D55" s="3415" t="n">
        <v>0.29629961046</v>
      </c>
      <c r="E55" s="3415" t="s">
        <v>2942</v>
      </c>
      <c r="F55" s="3418" t="n">
        <v>0.17025432878796</v>
      </c>
      <c r="G55" s="3418" t="s">
        <v>2949</v>
      </c>
      <c r="H55" s="3418" t="n">
        <v>0.17025432878796</v>
      </c>
      <c r="I55" s="3418" t="n">
        <v>0.0</v>
      </c>
      <c r="J55" s="3418" t="n">
        <v>2.38071599994637</v>
      </c>
      <c r="K55" s="3418" t="s">
        <v>2942</v>
      </c>
      <c r="L55" s="3415" t="n">
        <v>0.050446291299</v>
      </c>
      <c r="M55" s="3415" t="s">
        <v>2949</v>
      </c>
      <c r="N55" s="3418" t="n">
        <v>0.050446291299</v>
      </c>
      <c r="O55" s="3415" t="n">
        <v>0.0</v>
      </c>
      <c r="P55" s="3415" t="n">
        <v>0.7054052234</v>
      </c>
      <c r="Q55" s="3415" t="s">
        <v>2942</v>
      </c>
      <c r="R55" s="3418" t="n">
        <v>-2.77145555389634</v>
      </c>
    </row>
    <row r="56">
      <c r="A56" s="3425" t="s">
        <v>3242</v>
      </c>
      <c r="B56" s="3415" t="s">
        <v>3242</v>
      </c>
      <c r="C56" s="3418" t="n">
        <v>1.1519722405</v>
      </c>
      <c r="D56" s="3415" t="n">
        <v>1.1519722405</v>
      </c>
      <c r="E56" s="3415" t="s">
        <v>2942</v>
      </c>
      <c r="F56" s="3418" t="n">
        <v>0.65226569569408</v>
      </c>
      <c r="G56" s="3418" t="s">
        <v>2949</v>
      </c>
      <c r="H56" s="3418" t="n">
        <v>0.65226569569408</v>
      </c>
      <c r="I56" s="3418" t="n">
        <v>0.03367086441898</v>
      </c>
      <c r="J56" s="3418" t="n">
        <v>1.99297200000541</v>
      </c>
      <c r="K56" s="3418" t="s">
        <v>2942</v>
      </c>
      <c r="L56" s="3415" t="n">
        <v>0.75139197487</v>
      </c>
      <c r="M56" s="3415" t="s">
        <v>2949</v>
      </c>
      <c r="N56" s="3418" t="n">
        <v>0.75139197487</v>
      </c>
      <c r="O56" s="3415" t="n">
        <v>0.0387879011243</v>
      </c>
      <c r="P56" s="3415" t="n">
        <v>2.2958484201</v>
      </c>
      <c r="Q56" s="3415" t="s">
        <v>2942</v>
      </c>
      <c r="R56" s="3418" t="n">
        <v>-11.31543708567911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758.0817062194104</v>
      </c>
      <c r="D10" s="3418" t="n">
        <v>693.699678269756</v>
      </c>
      <c r="E10" s="3418" t="n">
        <v>64.38202794965449</v>
      </c>
      <c r="F10" s="3418" t="n">
        <v>4.1323099399E-4</v>
      </c>
      <c r="G10" s="3418" t="n">
        <v>-0.00825128409554</v>
      </c>
      <c r="H10" s="3418" t="n">
        <v>-0.00783805310155</v>
      </c>
      <c r="I10" s="3418" t="n">
        <v>-6.809177413E-4</v>
      </c>
      <c r="J10" s="3418" t="n">
        <v>0.0040606220513</v>
      </c>
      <c r="K10" s="3418" t="n">
        <v>-0.02544626275645</v>
      </c>
      <c r="L10" s="3418" t="n">
        <v>0.31326285698443</v>
      </c>
      <c r="M10" s="3418" t="n">
        <v>-6.2551475256473</v>
      </c>
      <c r="N10" s="3418" t="n">
        <v>-5.94188466866287</v>
      </c>
      <c r="O10" s="3418" t="n">
        <v>-0.51619128312287</v>
      </c>
      <c r="P10" s="3418" t="n">
        <v>2.816852210562</v>
      </c>
      <c r="Q10" s="3418" t="n">
        <v>-1.638282</v>
      </c>
      <c r="R10" s="3418" t="n">
        <v>19.35818771782039</v>
      </c>
      <c r="S10" s="26"/>
      <c r="T10" s="26"/>
    </row>
    <row r="11" spans="1:20" ht="13" x14ac:dyDescent="0.15">
      <c r="A11" s="1470" t="s">
        <v>835</v>
      </c>
      <c r="B11" s="3416" t="s">
        <v>1185</v>
      </c>
      <c r="C11" s="3418" t="n">
        <v>752.0733502530574</v>
      </c>
      <c r="D11" s="3418" t="n">
        <v>687.7718875595513</v>
      </c>
      <c r="E11" s="3418" t="n">
        <v>64.30146269350604</v>
      </c>
      <c r="F11" s="3418" t="n">
        <v>1.848042322E-5</v>
      </c>
      <c r="G11" s="3418" t="n">
        <v>-7.5478056209E-4</v>
      </c>
      <c r="H11" s="3418" t="n">
        <v>-7.3630013887E-4</v>
      </c>
      <c r="I11" s="3418" t="s">
        <v>2943</v>
      </c>
      <c r="J11" s="3418" t="n">
        <v>-3.4190152833E-4</v>
      </c>
      <c r="K11" s="3418" t="n">
        <v>-0.02547814515214</v>
      </c>
      <c r="L11" s="3418" t="n">
        <v>0.0138986338053</v>
      </c>
      <c r="M11" s="3418" t="n">
        <v>-0.56765034604</v>
      </c>
      <c r="N11" s="3418" t="n">
        <v>-0.5537517122347</v>
      </c>
      <c r="O11" s="3418" t="s">
        <v>2943</v>
      </c>
      <c r="P11" s="3418" t="n">
        <v>-0.235150259496</v>
      </c>
      <c r="Q11" s="3418" t="n">
        <v>-1.638282</v>
      </c>
      <c r="R11" s="3418" t="n">
        <v>8.89967456301257</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-5.99312993854258</v>
      </c>
      <c r="L12" s="3418" t="s">
        <v>2942</v>
      </c>
      <c r="M12" s="3418" t="s">
        <v>2942</v>
      </c>
      <c r="N12" s="3418" t="s">
        <v>2942</v>
      </c>
      <c r="O12" s="3418" t="s">
        <v>2942</v>
      </c>
      <c r="P12" s="3418" t="s">
        <v>2942</v>
      </c>
      <c r="Q12" s="3418" t="n">
        <v>-1.638282</v>
      </c>
      <c r="R12" s="3418" t="n">
        <v>6.00703400000001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-5.99312993854258</v>
      </c>
      <c r="L13" s="3415" t="s">
        <v>2942</v>
      </c>
      <c r="M13" s="3415" t="s">
        <v>2942</v>
      </c>
      <c r="N13" s="3418" t="s">
        <v>2942</v>
      </c>
      <c r="O13" s="3415" t="s">
        <v>2942</v>
      </c>
      <c r="P13" s="3415" t="s">
        <v>2942</v>
      </c>
      <c r="Q13" s="3415" t="n">
        <v>-1.638282</v>
      </c>
      <c r="R13" s="3418" t="n">
        <v>6.00703400000001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751.7999902530573</v>
      </c>
      <c r="D16" s="3418" t="n">
        <v>687.7718875595513</v>
      </c>
      <c r="E16" s="3418" t="n">
        <v>64.02810269350604</v>
      </c>
      <c r="F16" s="3418" t="n">
        <v>1.848714284E-5</v>
      </c>
      <c r="G16" s="3418" t="n">
        <v>-7.5505500585E-4</v>
      </c>
      <c r="H16" s="3418" t="n">
        <v>-7.3656786301E-4</v>
      </c>
      <c r="I16" s="3418" t="s">
        <v>2945</v>
      </c>
      <c r="J16" s="3418" t="n">
        <v>-3.4190152833E-4</v>
      </c>
      <c r="K16" s="3418" t="s">
        <v>2943</v>
      </c>
      <c r="L16" s="3418" t="n">
        <v>0.0138986338053</v>
      </c>
      <c r="M16" s="3418" t="n">
        <v>-0.56765034604</v>
      </c>
      <c r="N16" s="3418" t="n">
        <v>-0.5537517122347</v>
      </c>
      <c r="O16" s="3418" t="s">
        <v>2945</v>
      </c>
      <c r="P16" s="3418" t="n">
        <v>-0.235150259496</v>
      </c>
      <c r="Q16" s="3418" t="s">
        <v>2943</v>
      </c>
      <c r="R16" s="3418" t="n">
        <v>2.89264056301257</v>
      </c>
      <c r="S16" s="26"/>
      <c r="T16" s="26"/>
    </row>
    <row r="17" spans="1:20" x14ac:dyDescent="0.15">
      <c r="A17" s="3430" t="s">
        <v>3245</v>
      </c>
      <c r="B17" s="3415" t="s">
        <v>3245</v>
      </c>
      <c r="C17" s="3418" t="n">
        <v>524.4636686374</v>
      </c>
      <c r="D17" s="3415" t="n">
        <v>520.77617024</v>
      </c>
      <c r="E17" s="3415" t="n">
        <v>3.6874983974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226.996438329</v>
      </c>
      <c r="D18" s="3415" t="n">
        <v>166.82091022</v>
      </c>
      <c r="E18" s="3415" t="n">
        <v>60.175528109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0.01006418088724</v>
      </c>
      <c r="D19" s="3415" t="n">
        <v>0.0092205390612</v>
      </c>
      <c r="E19" s="3415" t="n">
        <v>8.4364182604E-4</v>
      </c>
      <c r="F19" s="3418" t="n">
        <v>1.38100000000214</v>
      </c>
      <c r="G19" s="3418" t="s">
        <v>2945</v>
      </c>
      <c r="H19" s="3418" t="n">
        <v>1.38100000000214</v>
      </c>
      <c r="I19" s="3418" t="s">
        <v>2945</v>
      </c>
      <c r="J19" s="3418" t="n">
        <v>1.50384499994682</v>
      </c>
      <c r="K19" s="3418" t="s">
        <v>2942</v>
      </c>
      <c r="L19" s="3415" t="n">
        <v>0.0138986338053</v>
      </c>
      <c r="M19" s="3415" t="s">
        <v>2945</v>
      </c>
      <c r="N19" s="3418" t="n">
        <v>0.0138986338053</v>
      </c>
      <c r="O19" s="3415" t="s">
        <v>2945</v>
      </c>
      <c r="P19" s="3415" t="n">
        <v>0.013866261564</v>
      </c>
      <c r="Q19" s="3415" t="s">
        <v>2942</v>
      </c>
      <c r="R19" s="3418" t="n">
        <v>-0.1018046163541</v>
      </c>
    </row>
    <row r="20">
      <c r="A20" s="3430" t="s">
        <v>3248</v>
      </c>
      <c r="B20" s="3415" t="s">
        <v>3248</v>
      </c>
      <c r="C20" s="3418" t="n">
        <v>0.32981910577</v>
      </c>
      <c r="D20" s="3415" t="n">
        <v>0.16558656049</v>
      </c>
      <c r="E20" s="3415" t="n">
        <v>0.16423254528</v>
      </c>
      <c r="F20" s="3418" t="s">
        <v>2945</v>
      </c>
      <c r="G20" s="3418" t="n">
        <v>-1.72109600720297</v>
      </c>
      <c r="H20" s="3418" t="n">
        <v>-1.72109600720297</v>
      </c>
      <c r="I20" s="3418" t="s">
        <v>2945</v>
      </c>
      <c r="J20" s="3418" t="n">
        <v>-1.50384499999949</v>
      </c>
      <c r="K20" s="3418" t="s">
        <v>2945</v>
      </c>
      <c r="L20" s="3415" t="s">
        <v>2945</v>
      </c>
      <c r="M20" s="3415" t="n">
        <v>-0.56765034604</v>
      </c>
      <c r="N20" s="3418" t="n">
        <v>-0.56765034604</v>
      </c>
      <c r="O20" s="3415" t="s">
        <v>2945</v>
      </c>
      <c r="P20" s="3415" t="n">
        <v>-0.24901652106</v>
      </c>
      <c r="Q20" s="3415" t="s">
        <v>2945</v>
      </c>
      <c r="R20" s="3418" t="n">
        <v>2.99444517936667</v>
      </c>
    </row>
    <row r="21" spans="1:20" ht="14" x14ac:dyDescent="0.15">
      <c r="A21" s="1515" t="s">
        <v>1409</v>
      </c>
      <c r="B21" s="3416" t="s">
        <v>1185</v>
      </c>
      <c r="C21" s="3418" t="n">
        <v>6.00835596635315</v>
      </c>
      <c r="D21" s="3418" t="n">
        <v>5.9277907102047</v>
      </c>
      <c r="E21" s="3418" t="n">
        <v>0.08056525614845</v>
      </c>
      <c r="F21" s="3418" t="n">
        <v>0.04982464834899</v>
      </c>
      <c r="G21" s="3418" t="n">
        <v>-0.94659790655836</v>
      </c>
      <c r="H21" s="3418" t="n">
        <v>-0.89677325820936</v>
      </c>
      <c r="I21" s="3418" t="n">
        <v>-0.08591223389785</v>
      </c>
      <c r="J21" s="3418" t="n">
        <v>0.51486339839967</v>
      </c>
      <c r="K21" s="3418" t="n">
        <v>0.0</v>
      </c>
      <c r="L21" s="3418" t="n">
        <v>0.29936422317913</v>
      </c>
      <c r="M21" s="3418" t="n">
        <v>-5.6874971796073</v>
      </c>
      <c r="N21" s="3418" t="n">
        <v>-5.38813295642817</v>
      </c>
      <c r="O21" s="3418" t="n">
        <v>-0.51619128312287</v>
      </c>
      <c r="P21" s="3418" t="n">
        <v>3.052002470058</v>
      </c>
      <c r="Q21" s="3418" t="n">
        <v>0.0</v>
      </c>
      <c r="R21" s="3418" t="n">
        <v>10.45851315480782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6.00835596635315</v>
      </c>
      <c r="D41" s="3418" t="n">
        <v>5.9277907102047</v>
      </c>
      <c r="E41" s="3418" t="n">
        <v>0.08056525614845</v>
      </c>
      <c r="F41" s="3418" t="n">
        <v>0.04982464834899</v>
      </c>
      <c r="G41" s="3418" t="n">
        <v>-0.94659790655836</v>
      </c>
      <c r="H41" s="3418" t="n">
        <v>-0.89677325820936</v>
      </c>
      <c r="I41" s="3418" t="n">
        <v>-0.08591223389785</v>
      </c>
      <c r="J41" s="3418" t="n">
        <v>0.51486339839967</v>
      </c>
      <c r="K41" s="3418" t="n">
        <v>0.0</v>
      </c>
      <c r="L41" s="3418" t="n">
        <v>0.29936422317913</v>
      </c>
      <c r="M41" s="3418" t="n">
        <v>-5.6874971796073</v>
      </c>
      <c r="N41" s="3418" t="n">
        <v>-5.38813295642817</v>
      </c>
      <c r="O41" s="3418" t="n">
        <v>-0.51619128312287</v>
      </c>
      <c r="P41" s="3418" t="n">
        <v>3.052002470058</v>
      </c>
      <c r="Q41" s="3418" t="n">
        <v>0.0</v>
      </c>
      <c r="R41" s="3418" t="n">
        <v>10.45851315480782</v>
      </c>
      <c r="S41" s="26"/>
      <c r="T41" s="26"/>
    </row>
    <row r="42" spans="1:20" x14ac:dyDescent="0.15">
      <c r="A42" s="3433" t="s">
        <v>3266</v>
      </c>
      <c r="B42" s="3416"/>
      <c r="C42" s="3418" t="n">
        <v>2.19520087248675</v>
      </c>
      <c r="D42" s="3418" t="n">
        <v>2.190136752847</v>
      </c>
      <c r="E42" s="3418" t="n">
        <v>0.00506411963975</v>
      </c>
      <c r="F42" s="3418" t="n">
        <v>0.01694830513312</v>
      </c>
      <c r="G42" s="3418" t="n">
        <v>-2.19311940899511</v>
      </c>
      <c r="H42" s="3418" t="n">
        <v>-2.17617110386199</v>
      </c>
      <c r="I42" s="3418" t="n">
        <v>-0.23188670432249</v>
      </c>
      <c r="J42" s="3418" t="n">
        <v>0.70058993493667</v>
      </c>
      <c r="K42" s="3418" t="n">
        <v>0.0</v>
      </c>
      <c r="L42" s="3418" t="n">
        <v>0.0372049342154</v>
      </c>
      <c r="M42" s="3418" t="n">
        <v>-4.8143376400937</v>
      </c>
      <c r="N42" s="3418" t="n">
        <v>-4.7771327058783</v>
      </c>
      <c r="O42" s="3418" t="n">
        <v>-0.5090378956468</v>
      </c>
      <c r="P42" s="3418" t="n">
        <v>1.5343877651795</v>
      </c>
      <c r="Q42" s="3418" t="n">
        <v>0.0</v>
      </c>
      <c r="R42" s="3418" t="n">
        <v>13.75653706660055</v>
      </c>
      <c r="S42" s="26"/>
      <c r="T42" s="26"/>
    </row>
    <row r="43">
      <c r="A43" s="3435" t="s">
        <v>3267</v>
      </c>
      <c r="B43" s="3415" t="s">
        <v>3267</v>
      </c>
      <c r="C43" s="3418" t="n">
        <v>2.13116865371528</v>
      </c>
      <c r="D43" s="3415" t="n">
        <v>2.1310805342</v>
      </c>
      <c r="E43" s="3415" t="n">
        <v>8.811951528E-5</v>
      </c>
      <c r="F43" s="3418" t="s">
        <v>2962</v>
      </c>
      <c r="G43" s="3418" t="n">
        <v>-0.16995712837722</v>
      </c>
      <c r="H43" s="3418" t="n">
        <v>-0.16995712837722</v>
      </c>
      <c r="I43" s="3418" t="n">
        <v>-0.06637324761295</v>
      </c>
      <c r="J43" s="3418" t="n">
        <v>0.68632849999217</v>
      </c>
      <c r="K43" s="3418" t="n">
        <v>0.0</v>
      </c>
      <c r="L43" s="3415" t="s">
        <v>2962</v>
      </c>
      <c r="M43" s="3415" t="n">
        <v>-0.362207304473</v>
      </c>
      <c r="N43" s="3418" t="n">
        <v>-0.362207304473</v>
      </c>
      <c r="O43" s="3415" t="n">
        <v>-0.141452584758</v>
      </c>
      <c r="P43" s="3415" t="n">
        <v>1.4626213064</v>
      </c>
      <c r="Q43" s="3415" t="n">
        <v>0.0</v>
      </c>
      <c r="R43" s="3418" t="n">
        <v>-3.516191862953</v>
      </c>
    </row>
    <row r="44">
      <c r="A44" s="3435" t="s">
        <v>3268</v>
      </c>
      <c r="B44" s="3415" t="s">
        <v>3268</v>
      </c>
      <c r="C44" s="3418" t="n">
        <v>0.030119418661</v>
      </c>
      <c r="D44" s="3415" t="n">
        <v>0.030119418661</v>
      </c>
      <c r="E44" s="3415" t="s">
        <v>2942</v>
      </c>
      <c r="F44" s="3418" t="s">
        <v>2962</v>
      </c>
      <c r="G44" s="3418" t="n">
        <v>-91.79061855698544</v>
      </c>
      <c r="H44" s="3418" t="n">
        <v>-91.79061855698544</v>
      </c>
      <c r="I44" s="3418" t="n">
        <v>-6.4712551408032</v>
      </c>
      <c r="J44" s="3418" t="n">
        <v>0.67686951668818</v>
      </c>
      <c r="K44" s="3418" t="s">
        <v>2942</v>
      </c>
      <c r="L44" s="3415" t="s">
        <v>2962</v>
      </c>
      <c r="M44" s="3415" t="n">
        <v>-2.76468006947</v>
      </c>
      <c r="N44" s="3418" t="n">
        <v>-2.76468006947</v>
      </c>
      <c r="O44" s="3415" t="n">
        <v>-0.194910442848</v>
      </c>
      <c r="P44" s="3415" t="n">
        <v>0.020386916352</v>
      </c>
      <c r="Q44" s="3415" t="s">
        <v>2942</v>
      </c>
      <c r="R44" s="3418" t="n">
        <v>10.77707985187534</v>
      </c>
    </row>
    <row r="45">
      <c r="A45" s="3435" t="s">
        <v>3269</v>
      </c>
      <c r="B45" s="3415" t="s">
        <v>3269</v>
      </c>
      <c r="C45" s="3418" t="n">
        <v>0.006972225009</v>
      </c>
      <c r="D45" s="3415" t="n">
        <v>0.006972225009</v>
      </c>
      <c r="E45" s="3415" t="s">
        <v>2942</v>
      </c>
      <c r="F45" s="3418" t="s">
        <v>2962</v>
      </c>
      <c r="G45" s="3418" t="n">
        <v>-19.02676537342944</v>
      </c>
      <c r="H45" s="3418" t="n">
        <v>-19.02676537342944</v>
      </c>
      <c r="I45" s="3418" t="n">
        <v>-6.11788745012374</v>
      </c>
      <c r="J45" s="3418" t="n">
        <v>0.55745090142429</v>
      </c>
      <c r="K45" s="3418" t="s">
        <v>2942</v>
      </c>
      <c r="L45" s="3415" t="s">
        <v>2962</v>
      </c>
      <c r="M45" s="3415" t="n">
        <v>-0.132658889377</v>
      </c>
      <c r="N45" s="3418" t="n">
        <v>-0.132658889377</v>
      </c>
      <c r="O45" s="3415" t="n">
        <v>-0.042655287882</v>
      </c>
      <c r="P45" s="3415" t="n">
        <v>0.0038866731162</v>
      </c>
      <c r="Q45" s="3415" t="s">
        <v>2942</v>
      </c>
      <c r="R45" s="3418" t="n">
        <v>0.62856751519027</v>
      </c>
    </row>
    <row r="46">
      <c r="A46" s="3435" t="s">
        <v>3270</v>
      </c>
      <c r="B46" s="3415" t="s">
        <v>3270</v>
      </c>
      <c r="C46" s="3418" t="n">
        <v>0.0013919272594</v>
      </c>
      <c r="D46" s="3415" t="n">
        <v>0.0013919272594</v>
      </c>
      <c r="E46" s="3415" t="s">
        <v>2942</v>
      </c>
      <c r="F46" s="3418" t="n">
        <v>1.38100000004928</v>
      </c>
      <c r="G46" s="3418" t="n">
        <v>-4.76612138953272</v>
      </c>
      <c r="H46" s="3418" t="n">
        <v>-3.38512138948344</v>
      </c>
      <c r="I46" s="3418" t="n">
        <v>-1.86131030900048</v>
      </c>
      <c r="J46" s="3418" t="n">
        <v>2.19017350009662</v>
      </c>
      <c r="K46" s="3418" t="s">
        <v>2942</v>
      </c>
      <c r="L46" s="3415" t="n">
        <v>0.0019222515453</v>
      </c>
      <c r="M46" s="3415" t="n">
        <v>-0.0066340942837</v>
      </c>
      <c r="N46" s="3418" t="n">
        <v>-0.0047118427384</v>
      </c>
      <c r="O46" s="3415" t="n">
        <v>-0.0025908085573</v>
      </c>
      <c r="P46" s="3415" t="n">
        <v>0.0030485621976</v>
      </c>
      <c r="Q46" s="3415" t="s">
        <v>2942</v>
      </c>
      <c r="R46" s="3418" t="n">
        <v>0.01559832669303</v>
      </c>
    </row>
    <row r="47">
      <c r="A47" s="3435" t="s">
        <v>3271</v>
      </c>
      <c r="B47" s="3415" t="s">
        <v>3271</v>
      </c>
      <c r="C47" s="3418" t="n">
        <v>0.0219109350058</v>
      </c>
      <c r="D47" s="3415" t="n">
        <v>0.01706674353</v>
      </c>
      <c r="E47" s="3415" t="n">
        <v>0.0048441914758</v>
      </c>
      <c r="F47" s="3418" t="n">
        <v>1.38100000000868</v>
      </c>
      <c r="G47" s="3418" t="n">
        <v>-67.50093802379928</v>
      </c>
      <c r="H47" s="3418" t="n">
        <v>-66.1199380237906</v>
      </c>
      <c r="I47" s="3418" t="n">
        <v>-4.79434995166536</v>
      </c>
      <c r="J47" s="3418" t="n">
        <v>2.18070899791625</v>
      </c>
      <c r="K47" s="3418" t="s">
        <v>2945</v>
      </c>
      <c r="L47" s="3415" t="n">
        <v>0.0302590012432</v>
      </c>
      <c r="M47" s="3415" t="n">
        <v>-1.47900866587</v>
      </c>
      <c r="N47" s="3418" t="n">
        <v>-1.4487496646268</v>
      </c>
      <c r="O47" s="3415" t="n">
        <v>-0.105048690186</v>
      </c>
      <c r="P47" s="3415" t="n">
        <v>0.037217601181</v>
      </c>
      <c r="Q47" s="3415" t="s">
        <v>2945</v>
      </c>
      <c r="R47" s="3418" t="n">
        <v>5.56079609664994</v>
      </c>
    </row>
    <row r="48">
      <c r="A48" s="3435" t="s">
        <v>3272</v>
      </c>
      <c r="B48" s="3415" t="s">
        <v>3272</v>
      </c>
      <c r="C48" s="3418" t="n">
        <v>0.00363771283627</v>
      </c>
      <c r="D48" s="3415" t="n">
        <v>0.0035059041876</v>
      </c>
      <c r="E48" s="3415" t="n">
        <v>1.3180864867E-4</v>
      </c>
      <c r="F48" s="3418" t="n">
        <v>1.38100000000306</v>
      </c>
      <c r="G48" s="3418" t="n">
        <v>-19.00881672971825</v>
      </c>
      <c r="H48" s="3418" t="n">
        <v>-17.62781672971519</v>
      </c>
      <c r="I48" s="3418" t="n">
        <v>-6.15223972391616</v>
      </c>
      <c r="J48" s="3418" t="n">
        <v>2.06129590142824</v>
      </c>
      <c r="K48" s="3418" t="s">
        <v>2945</v>
      </c>
      <c r="L48" s="3415" t="n">
        <v>0.0050236814269</v>
      </c>
      <c r="M48" s="3415" t="n">
        <v>-0.06914861662</v>
      </c>
      <c r="N48" s="3418" t="n">
        <v>-0.0641249351931</v>
      </c>
      <c r="O48" s="3415" t="n">
        <v>-0.0223800814155</v>
      </c>
      <c r="P48" s="3415" t="n">
        <v>0.0072267059327</v>
      </c>
      <c r="Q48" s="3415" t="s">
        <v>2945</v>
      </c>
      <c r="R48" s="3418" t="n">
        <v>0.29068713914497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0.0391773523153</v>
      </c>
      <c r="D51" s="3418" t="n">
        <v>0.0391773523153</v>
      </c>
      <c r="E51" s="3418" t="s">
        <v>2942</v>
      </c>
      <c r="F51" s="3418" t="n">
        <v>0.07574835131651</v>
      </c>
      <c r="G51" s="3418" t="n">
        <v>-0.48135488371008</v>
      </c>
      <c r="H51" s="3418" t="n">
        <v>-0.40560653239357</v>
      </c>
      <c r="I51" s="3418" t="n">
        <v>0.0</v>
      </c>
      <c r="J51" s="3418" t="n">
        <v>0.90612148153351</v>
      </c>
      <c r="K51" s="3418" t="s">
        <v>2942</v>
      </c>
      <c r="L51" s="3418" t="n">
        <v>0.00296761984683</v>
      </c>
      <c r="M51" s="3418" t="n">
        <v>-0.0188582098678</v>
      </c>
      <c r="N51" s="3418" t="n">
        <v>-0.01589059002097</v>
      </c>
      <c r="O51" s="3418" t="n">
        <v>0.0</v>
      </c>
      <c r="P51" s="3418" t="n">
        <v>0.0354994405225</v>
      </c>
      <c r="Q51" s="3418" t="s">
        <v>2942</v>
      </c>
      <c r="R51" s="3418" t="n">
        <v>-0.07189911850561</v>
      </c>
    </row>
    <row r="52">
      <c r="A52" s="3435" t="s">
        <v>3276</v>
      </c>
      <c r="B52" s="3415" t="s">
        <v>3276</v>
      </c>
      <c r="C52" s="3418" t="n">
        <v>0.031485157816</v>
      </c>
      <c r="D52" s="3415" t="n">
        <v>0.031485157816</v>
      </c>
      <c r="E52" s="3415" t="s">
        <v>2942</v>
      </c>
      <c r="F52" s="3418" t="s">
        <v>2962</v>
      </c>
      <c r="G52" s="3418" t="n">
        <v>-0.3125</v>
      </c>
      <c r="H52" s="3418" t="n">
        <v>-0.3125</v>
      </c>
      <c r="I52" s="3418" t="n">
        <v>0.0</v>
      </c>
      <c r="J52" s="3418" t="n">
        <v>0.81058550000441</v>
      </c>
      <c r="K52" s="3418" t="s">
        <v>2942</v>
      </c>
      <c r="L52" s="3415" t="s">
        <v>2962</v>
      </c>
      <c r="M52" s="3415" t="n">
        <v>-0.0098391118175</v>
      </c>
      <c r="N52" s="3418" t="n">
        <v>-0.0098391118175</v>
      </c>
      <c r="O52" s="3415" t="n">
        <v>0.0</v>
      </c>
      <c r="P52" s="3415" t="n">
        <v>0.025521412391</v>
      </c>
      <c r="Q52" s="3415" t="s">
        <v>2942</v>
      </c>
      <c r="R52" s="3418" t="n">
        <v>-0.0575017687695</v>
      </c>
    </row>
    <row r="53">
      <c r="A53" s="3435" t="s">
        <v>3277</v>
      </c>
      <c r="B53" s="3415" t="s">
        <v>3277</v>
      </c>
      <c r="C53" s="3418" t="n">
        <v>0.005543302503</v>
      </c>
      <c r="D53" s="3415" t="n">
        <v>0.005543302503</v>
      </c>
      <c r="E53" s="3415" t="s">
        <v>2942</v>
      </c>
      <c r="F53" s="3418" t="s">
        <v>2962</v>
      </c>
      <c r="G53" s="3418" t="n">
        <v>-1.17249999998782</v>
      </c>
      <c r="H53" s="3418" t="n">
        <v>-1.17249999998782</v>
      </c>
      <c r="I53" s="3418" t="s">
        <v>2945</v>
      </c>
      <c r="J53" s="3418" t="n">
        <v>0.87704849999957</v>
      </c>
      <c r="K53" s="3418" t="s">
        <v>2942</v>
      </c>
      <c r="L53" s="3415" t="s">
        <v>2962</v>
      </c>
      <c r="M53" s="3415" t="n">
        <v>-0.0064995221847</v>
      </c>
      <c r="N53" s="3418" t="n">
        <v>-0.0064995221847</v>
      </c>
      <c r="O53" s="3415" t="s">
        <v>2945</v>
      </c>
      <c r="P53" s="3415" t="n">
        <v>0.0048617451453</v>
      </c>
      <c r="Q53" s="3415" t="s">
        <v>2942</v>
      </c>
      <c r="R53" s="3418" t="n">
        <v>0.0060051824778</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0.0021488919963</v>
      </c>
      <c r="D55" s="3415" t="n">
        <v>0.0021488919963</v>
      </c>
      <c r="E55" s="3415" t="s">
        <v>2942</v>
      </c>
      <c r="F55" s="3418" t="n">
        <v>1.38099999997194</v>
      </c>
      <c r="G55" s="3418" t="n">
        <v>-1.17249999997126</v>
      </c>
      <c r="H55" s="3418" t="n">
        <v>0.20850000000067</v>
      </c>
      <c r="I55" s="3418" t="n">
        <v>0.0</v>
      </c>
      <c r="J55" s="3418" t="n">
        <v>2.3808935000034</v>
      </c>
      <c r="K55" s="3418" t="s">
        <v>2942</v>
      </c>
      <c r="L55" s="3415" t="n">
        <v>0.00296761984683</v>
      </c>
      <c r="M55" s="3415" t="n">
        <v>-0.0025195758656</v>
      </c>
      <c r="N55" s="3418" t="n">
        <v>4.4804398123E-4</v>
      </c>
      <c r="O55" s="3415" t="n">
        <v>0.0</v>
      </c>
      <c r="P55" s="3415" t="n">
        <v>0.0051162829862</v>
      </c>
      <c r="Q55" s="3415" t="s">
        <v>2942</v>
      </c>
      <c r="R55" s="3418" t="n">
        <v>-0.02040253221391</v>
      </c>
    </row>
    <row r="56">
      <c r="A56" s="3433" t="s">
        <v>3280</v>
      </c>
      <c r="B56" s="3416"/>
      <c r="C56" s="3418" t="n">
        <v>3.288990854873</v>
      </c>
      <c r="D56" s="3418" t="n">
        <v>3.2188758775</v>
      </c>
      <c r="E56" s="3418" t="n">
        <v>0.070114977373</v>
      </c>
      <c r="F56" s="3418" t="n">
        <v>0.07740784330026</v>
      </c>
      <c r="G56" s="3418" t="n">
        <v>-0.25974572972134</v>
      </c>
      <c r="H56" s="3418" t="n">
        <v>-0.18233788642108</v>
      </c>
      <c r="I56" s="3418" t="n">
        <v>-0.002174949032</v>
      </c>
      <c r="J56" s="3418" t="n">
        <v>0.11071995189942</v>
      </c>
      <c r="K56" s="3418" t="s">
        <v>2943</v>
      </c>
      <c r="L56" s="3418" t="n">
        <v>0.25459368871</v>
      </c>
      <c r="M56" s="3418" t="n">
        <v>-0.8543013296458</v>
      </c>
      <c r="N56" s="3418" t="n">
        <v>-0.5997076409358</v>
      </c>
      <c r="O56" s="3418" t="n">
        <v>-0.00715338747607</v>
      </c>
      <c r="P56" s="3418" t="n">
        <v>0.356393782327</v>
      </c>
      <c r="Q56" s="3418" t="s">
        <v>2943</v>
      </c>
      <c r="R56" s="3418" t="n">
        <v>0.91837990231119</v>
      </c>
    </row>
    <row r="57">
      <c r="A57" s="3435" t="s">
        <v>3281</v>
      </c>
      <c r="B57" s="3415" t="s">
        <v>3281</v>
      </c>
      <c r="C57" s="3418" t="n">
        <v>0.7541578499093</v>
      </c>
      <c r="D57" s="3415" t="n">
        <v>0.73621304042</v>
      </c>
      <c r="E57" s="3415" t="n">
        <v>0.0179448094893</v>
      </c>
      <c r="F57" s="3418" t="s">
        <v>2962</v>
      </c>
      <c r="G57" s="3418" t="n">
        <v>-0.39520412770462</v>
      </c>
      <c r="H57" s="3418" t="n">
        <v>-0.39520412770462</v>
      </c>
      <c r="I57" s="3418" t="n">
        <v>0.0</v>
      </c>
      <c r="J57" s="3418" t="n">
        <v>0.03218300000022</v>
      </c>
      <c r="K57" s="3418" t="s">
        <v>2945</v>
      </c>
      <c r="L57" s="3415" t="s">
        <v>2962</v>
      </c>
      <c r="M57" s="3415" t="n">
        <v>-0.298046295225</v>
      </c>
      <c r="N57" s="3418" t="n">
        <v>-0.298046295225</v>
      </c>
      <c r="O57" s="3415" t="n">
        <v>0.0</v>
      </c>
      <c r="P57" s="3415" t="n">
        <v>0.02369354428</v>
      </c>
      <c r="Q57" s="3415" t="s">
        <v>2945</v>
      </c>
      <c r="R57" s="3418" t="n">
        <v>1.00596008679833</v>
      </c>
    </row>
    <row r="58">
      <c r="A58" s="3435" t="s">
        <v>3282</v>
      </c>
      <c r="B58" s="3415" t="s">
        <v>3282</v>
      </c>
      <c r="C58" s="3418" t="n">
        <v>2.2029422397691</v>
      </c>
      <c r="D58" s="3415" t="n">
        <v>2.1637973906</v>
      </c>
      <c r="E58" s="3415" t="n">
        <v>0.0391448491691</v>
      </c>
      <c r="F58" s="3418" t="s">
        <v>2962</v>
      </c>
      <c r="G58" s="3418" t="n">
        <v>-0.17526832507441</v>
      </c>
      <c r="H58" s="3418" t="n">
        <v>-0.17526832507441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0.1475361752539</v>
      </c>
      <c r="D59" s="3415" t="n">
        <v>0.14300646081</v>
      </c>
      <c r="E59" s="3415" t="n">
        <v>0.0045297144439</v>
      </c>
      <c r="F59" s="3418" t="s">
        <v>2962</v>
      </c>
      <c r="G59" s="3418" t="n">
        <v>-0.76405660007795</v>
      </c>
      <c r="H59" s="3418" t="n">
        <v>-0.76405660007795</v>
      </c>
      <c r="I59" s="3418" t="n">
        <v>-0.04005135403619</v>
      </c>
      <c r="J59" s="3418" t="n">
        <v>0.3877440000118</v>
      </c>
      <c r="K59" s="3418" t="s">
        <v>2942</v>
      </c>
      <c r="L59" s="3415" t="s">
        <v>2962</v>
      </c>
      <c r="M59" s="3415" t="n">
        <v>-0.112725988453</v>
      </c>
      <c r="N59" s="3418" t="n">
        <v>-0.112725988453</v>
      </c>
      <c r="O59" s="3415" t="n">
        <v>-0.00590902358824</v>
      </c>
      <c r="P59" s="3415" t="n">
        <v>0.055449897142</v>
      </c>
      <c r="Q59" s="3415" t="s">
        <v>2942</v>
      </c>
      <c r="R59" s="3418" t="n">
        <v>0.23167875463055</v>
      </c>
    </row>
    <row r="60">
      <c r="A60" s="3435" t="s">
        <v>3284</v>
      </c>
      <c r="B60" s="3415" t="s">
        <v>3284</v>
      </c>
      <c r="C60" s="3418" t="n">
        <v>0.028241421799</v>
      </c>
      <c r="D60" s="3415" t="n">
        <v>0.028241421799</v>
      </c>
      <c r="E60" s="3415" t="s">
        <v>2942</v>
      </c>
      <c r="F60" s="3418" t="n">
        <v>1.38100000002057</v>
      </c>
      <c r="G60" s="3418" t="n">
        <v>-0.39656250000121</v>
      </c>
      <c r="H60" s="3418" t="n">
        <v>0.98443750001937</v>
      </c>
      <c r="I60" s="3418" t="n">
        <v>0.0</v>
      </c>
      <c r="J60" s="3418" t="n">
        <v>1.53602799999737</v>
      </c>
      <c r="K60" s="3418" t="s">
        <v>2942</v>
      </c>
      <c r="L60" s="3415" t="n">
        <v>0.039001403505</v>
      </c>
      <c r="M60" s="3415" t="n">
        <v>-0.0111994888322</v>
      </c>
      <c r="N60" s="3418" t="n">
        <v>0.0278019146728</v>
      </c>
      <c r="O60" s="3415" t="n">
        <v>0.0</v>
      </c>
      <c r="P60" s="3415" t="n">
        <v>0.043379614643</v>
      </c>
      <c r="Q60" s="3415" t="s">
        <v>2942</v>
      </c>
      <c r="R60" s="3418" t="n">
        <v>-0.2609989408246</v>
      </c>
    </row>
    <row r="61">
      <c r="A61" s="3435" t="s">
        <v>3285</v>
      </c>
      <c r="B61" s="3415" t="s">
        <v>3285</v>
      </c>
      <c r="C61" s="3418" t="n">
        <v>0.1254826724407</v>
      </c>
      <c r="D61" s="3415" t="n">
        <v>0.11698706817</v>
      </c>
      <c r="E61" s="3415" t="n">
        <v>0.0084956042707</v>
      </c>
      <c r="F61" s="3418" t="n">
        <v>1.3810000000111</v>
      </c>
      <c r="G61" s="3418" t="n">
        <v>-0.17918749999707</v>
      </c>
      <c r="H61" s="3418" t="n">
        <v>1.20181250001404</v>
      </c>
      <c r="I61" s="3418" t="n">
        <v>0.0</v>
      </c>
      <c r="J61" s="3418" t="n">
        <v>1.50384499998193</v>
      </c>
      <c r="K61" s="3418" t="s">
        <v>2942</v>
      </c>
      <c r="L61" s="3415" t="n">
        <v>0.173291570642</v>
      </c>
      <c r="M61" s="3415" t="n">
        <v>-0.0224849263676</v>
      </c>
      <c r="N61" s="3418" t="n">
        <v>0.1508066442744</v>
      </c>
      <c r="O61" s="3415" t="n">
        <v>0.0</v>
      </c>
      <c r="P61" s="3415" t="n">
        <v>0.17593041753</v>
      </c>
      <c r="Q61" s="3415" t="s">
        <v>2942</v>
      </c>
      <c r="R61" s="3418" t="n">
        <v>-1.1980358932828</v>
      </c>
    </row>
    <row r="62">
      <c r="A62" s="3435" t="s">
        <v>3286</v>
      </c>
      <c r="B62" s="3415" t="s">
        <v>3286</v>
      </c>
      <c r="C62" s="3418" t="n">
        <v>0.030630495701</v>
      </c>
      <c r="D62" s="3415" t="n">
        <v>0.030630495701</v>
      </c>
      <c r="E62" s="3415" t="s">
        <v>2942</v>
      </c>
      <c r="F62" s="3418" t="n">
        <v>1.38099999999736</v>
      </c>
      <c r="G62" s="3418" t="n">
        <v>-0.77499999999102</v>
      </c>
      <c r="H62" s="3418" t="n">
        <v>0.60600000000633</v>
      </c>
      <c r="I62" s="3418" t="n">
        <v>-0.04062499999925</v>
      </c>
      <c r="J62" s="3418" t="n">
        <v>1.89158899998175</v>
      </c>
      <c r="K62" s="3418" t="s">
        <v>2942</v>
      </c>
      <c r="L62" s="3415" t="n">
        <v>0.042300714563</v>
      </c>
      <c r="M62" s="3415" t="n">
        <v>-0.023738634168</v>
      </c>
      <c r="N62" s="3418" t="n">
        <v>0.018562080395</v>
      </c>
      <c r="O62" s="3415" t="n">
        <v>-0.00124436388783</v>
      </c>
      <c r="P62" s="3415" t="n">
        <v>0.057940308732</v>
      </c>
      <c r="Q62" s="3415" t="s">
        <v>2942</v>
      </c>
      <c r="R62" s="3418" t="n">
        <v>-0.27594609254362</v>
      </c>
    </row>
    <row r="63">
      <c r="A63" s="3433" t="s">
        <v>3287</v>
      </c>
      <c r="B63" s="3416"/>
      <c r="C63" s="3418" t="n">
        <v>0.0088539041125</v>
      </c>
      <c r="D63" s="3418" t="n">
        <v>0.0088539041125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0.0088539041125</v>
      </c>
      <c r="D64" s="3415" t="n">
        <v>0.0088539041125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0.4761329825656</v>
      </c>
      <c r="D66" s="3418" t="n">
        <v>0.4707468234299</v>
      </c>
      <c r="E66" s="3418" t="n">
        <v>0.0053861591357</v>
      </c>
      <c r="F66" s="3418" t="n">
        <v>0.00965692479887</v>
      </c>
      <c r="G66" s="3418" t="n">
        <v>0.0</v>
      </c>
      <c r="H66" s="3418" t="n">
        <v>0.00965692479887</v>
      </c>
      <c r="I66" s="3418" t="n">
        <v>0.0</v>
      </c>
      <c r="J66" s="3418" t="n">
        <v>2.3913522641043</v>
      </c>
      <c r="K66" s="3418" t="s">
        <v>2942</v>
      </c>
      <c r="L66" s="3418" t="n">
        <v>0.0045979804069</v>
      </c>
      <c r="M66" s="3418" t="n">
        <v>0.0</v>
      </c>
      <c r="N66" s="3418" t="n">
        <v>0.0045979804069</v>
      </c>
      <c r="O66" s="3418" t="n">
        <v>0.0</v>
      </c>
      <c r="P66" s="3418" t="n">
        <v>1.125721482029</v>
      </c>
      <c r="Q66" s="3418" t="s">
        <v>2942</v>
      </c>
      <c r="R66" s="3418" t="n">
        <v>-4.1445046955983</v>
      </c>
    </row>
    <row r="67">
      <c r="A67" s="3435" t="s">
        <v>3292</v>
      </c>
      <c r="B67" s="3415" t="s">
        <v>3292</v>
      </c>
      <c r="C67" s="3418" t="n">
        <v>0.4728035253557</v>
      </c>
      <c r="D67" s="3415" t="n">
        <v>0.46741736622</v>
      </c>
      <c r="E67" s="3415" t="n">
        <v>0.0053861591357</v>
      </c>
      <c r="F67" s="3418" t="s">
        <v>2962</v>
      </c>
      <c r="G67" s="3418" t="n">
        <v>0.0</v>
      </c>
      <c r="H67" s="3418" t="n">
        <v>0.0</v>
      </c>
      <c r="I67" s="3418" t="n">
        <v>0.0</v>
      </c>
      <c r="J67" s="3418" t="n">
        <v>2.3807159999191</v>
      </c>
      <c r="K67" s="3418" t="s">
        <v>2942</v>
      </c>
      <c r="L67" s="3415" t="s">
        <v>2962</v>
      </c>
      <c r="M67" s="3415" t="n">
        <v>0.0</v>
      </c>
      <c r="N67" s="3418" t="n">
        <v>0.0</v>
      </c>
      <c r="O67" s="3415" t="n">
        <v>0.0</v>
      </c>
      <c r="P67" s="3415" t="n">
        <v>1.1127880024</v>
      </c>
      <c r="Q67" s="3415" t="s">
        <v>2942</v>
      </c>
      <c r="R67" s="3418" t="n">
        <v>-4.08022267546667</v>
      </c>
    </row>
    <row r="68">
      <c r="A68" s="3435" t="s">
        <v>3293</v>
      </c>
      <c r="B68" s="3415" t="s">
        <v>3293</v>
      </c>
      <c r="C68" s="3418" t="n">
        <v>0.0033294572099</v>
      </c>
      <c r="D68" s="3415" t="n">
        <v>0.0033294572099</v>
      </c>
      <c r="E68" s="3415" t="s">
        <v>2942</v>
      </c>
      <c r="F68" s="3418" t="n">
        <v>1.38100000000844</v>
      </c>
      <c r="G68" s="3418" t="s">
        <v>2942</v>
      </c>
      <c r="H68" s="3418" t="n">
        <v>1.38100000000844</v>
      </c>
      <c r="I68" s="3418" t="s">
        <v>2942</v>
      </c>
      <c r="J68" s="3418" t="n">
        <v>3.88456100007618</v>
      </c>
      <c r="K68" s="3418" t="s">
        <v>2942</v>
      </c>
      <c r="L68" s="3415" t="n">
        <v>0.0045979804069</v>
      </c>
      <c r="M68" s="3415" t="s">
        <v>2942</v>
      </c>
      <c r="N68" s="3418" t="n">
        <v>0.0045979804069</v>
      </c>
      <c r="O68" s="3415" t="s">
        <v>2942</v>
      </c>
      <c r="P68" s="3415" t="n">
        <v>0.012933479629</v>
      </c>
      <c r="Q68" s="3415" t="s">
        <v>2942</v>
      </c>
      <c r="R68" s="3418" t="n">
        <v>-0.06428202013163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541364.0406591718</v>
      </c>
      <c r="C10" s="3418" t="s">
        <v>2948</v>
      </c>
      <c r="D10" s="3416" t="s">
        <v>1185</v>
      </c>
      <c r="E10" s="3416" t="s">
        <v>1185</v>
      </c>
      <c r="F10" s="3416" t="s">
        <v>1185</v>
      </c>
      <c r="G10" s="3418" t="n">
        <v>32120.176659700952</v>
      </c>
      <c r="H10" s="3418" t="n">
        <v>6.60217442730975</v>
      </c>
      <c r="I10" s="3418" t="n">
        <v>1.18511690600556</v>
      </c>
      <c r="J10" s="3418" t="s">
        <v>2942</v>
      </c>
    </row>
    <row r="11" spans="1:10" ht="12" customHeight="1" x14ac:dyDescent="0.15">
      <c r="A11" s="844" t="s">
        <v>87</v>
      </c>
      <c r="B11" s="3418" t="n">
        <v>265368.2470322438</v>
      </c>
      <c r="C11" s="3418" t="s">
        <v>2948</v>
      </c>
      <c r="D11" s="3418" t="n">
        <v>67.52664869142303</v>
      </c>
      <c r="E11" s="3418" t="n">
        <v>9.2986798553271</v>
      </c>
      <c r="F11" s="3418" t="n">
        <v>3.32569872420161</v>
      </c>
      <c r="G11" s="3418" t="n">
        <v>17919.42839120509</v>
      </c>
      <c r="H11" s="3418" t="n">
        <v>2.46757437292219</v>
      </c>
      <c r="I11" s="3418" t="n">
        <v>0.88253484059875</v>
      </c>
      <c r="J11" s="3418" t="s">
        <v>2942</v>
      </c>
    </row>
    <row r="12" spans="1:10" ht="12" customHeight="1" x14ac:dyDescent="0.15">
      <c r="A12" s="844" t="s">
        <v>88</v>
      </c>
      <c r="B12" s="3418" t="n">
        <v>77538.78902878183</v>
      </c>
      <c r="C12" s="3418" t="s">
        <v>2948</v>
      </c>
      <c r="D12" s="3418" t="n">
        <v>91.70296133882918</v>
      </c>
      <c r="E12" s="3418" t="n">
        <v>11.00903883861456</v>
      </c>
      <c r="F12" s="3418" t="n">
        <v>1.42253424065505</v>
      </c>
      <c r="G12" s="3418" t="n">
        <v>7110.536572566013</v>
      </c>
      <c r="H12" s="3418" t="n">
        <v>0.853627539917</v>
      </c>
      <c r="I12" s="3418" t="n">
        <v>0.11030158237237</v>
      </c>
      <c r="J12" s="3418" t="s">
        <v>2942</v>
      </c>
    </row>
    <row r="13" spans="1:10" ht="12" customHeight="1" x14ac:dyDescent="0.15">
      <c r="A13" s="844" t="s">
        <v>89</v>
      </c>
      <c r="B13" s="3418" t="n">
        <v>134811.12003846306</v>
      </c>
      <c r="C13" s="3418" t="s">
        <v>2948</v>
      </c>
      <c r="D13" s="3418" t="n">
        <v>52.09311506147641</v>
      </c>
      <c r="E13" s="3418" t="n">
        <v>1.29130471880215</v>
      </c>
      <c r="F13" s="3418" t="n">
        <v>0.08972863291907</v>
      </c>
      <c r="G13" s="3418" t="n">
        <v>7022.731187730165</v>
      </c>
      <c r="H13" s="3418" t="n">
        <v>0.17408223545267</v>
      </c>
      <c r="I13" s="3418" t="n">
        <v>0.01209641750334</v>
      </c>
      <c r="J13" s="3418" t="s">
        <v>2942</v>
      </c>
    </row>
    <row r="14" spans="1:10" ht="12" customHeight="1" x14ac:dyDescent="0.15">
      <c r="A14" s="844" t="s">
        <v>103</v>
      </c>
      <c r="B14" s="3418" t="n">
        <v>947.70641</v>
      </c>
      <c r="C14" s="3418" t="s">
        <v>2948</v>
      </c>
      <c r="D14" s="3418" t="n">
        <v>71.2040221398121</v>
      </c>
      <c r="E14" s="3418" t="n">
        <v>4.78307219215706</v>
      </c>
      <c r="F14" s="3418" t="n">
        <v>4.20239884755027</v>
      </c>
      <c r="G14" s="3418" t="n">
        <v>67.48050819968184</v>
      </c>
      <c r="H14" s="3418" t="n">
        <v>0.004532948176</v>
      </c>
      <c r="I14" s="3418" t="n">
        <v>0.0039826403252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62698.17814968303</v>
      </c>
      <c r="C16" s="3418" t="s">
        <v>2948</v>
      </c>
      <c r="D16" s="3418" t="n">
        <v>87.09163298666581</v>
      </c>
      <c r="E16" s="3418" t="n">
        <v>49.48082101262098</v>
      </c>
      <c r="F16" s="3418" t="n">
        <v>2.81031172525052</v>
      </c>
      <c r="G16" s="3416" t="s">
        <v>1185</v>
      </c>
      <c r="H16" s="3418" t="n">
        <v>3.10235733084189</v>
      </c>
      <c r="I16" s="3418" t="n">
        <v>0.1762014252059</v>
      </c>
      <c r="J16" s="3418" t="s">
        <v>2942</v>
      </c>
    </row>
    <row r="17" spans="1:10" ht="12" customHeight="1" x14ac:dyDescent="0.15">
      <c r="A17" s="860" t="s">
        <v>95</v>
      </c>
      <c r="B17" s="3418" t="n">
        <v>151737.4340496234</v>
      </c>
      <c r="C17" s="3418" t="s">
        <v>2948</v>
      </c>
      <c r="D17" s="3416" t="s">
        <v>1185</v>
      </c>
      <c r="E17" s="3416" t="s">
        <v>1185</v>
      </c>
      <c r="F17" s="3416" t="s">
        <v>1185</v>
      </c>
      <c r="G17" s="3418" t="n">
        <v>10055.83539209815</v>
      </c>
      <c r="H17" s="3418" t="n">
        <v>0.14285916523574</v>
      </c>
      <c r="I17" s="3418" t="n">
        <v>0.08670808462147</v>
      </c>
      <c r="J17" s="3418" t="s">
        <v>2942</v>
      </c>
    </row>
    <row r="18" spans="1:10" ht="12" customHeight="1" x14ac:dyDescent="0.15">
      <c r="A18" s="849" t="s">
        <v>87</v>
      </c>
      <c r="B18" s="3418" t="n">
        <v>13087.15813384005</v>
      </c>
      <c r="C18" s="3418" t="s">
        <v>2948</v>
      </c>
      <c r="D18" s="3418" t="n">
        <v>61.13008254788959</v>
      </c>
      <c r="E18" s="3418" t="n">
        <v>1.24306640470895</v>
      </c>
      <c r="F18" s="3418" t="n">
        <v>0.17613747379345</v>
      </c>
      <c r="G18" s="3418" t="n">
        <v>800.019057038927</v>
      </c>
      <c r="H18" s="3418" t="n">
        <v>0.01626820660929</v>
      </c>
      <c r="I18" s="3418" t="n">
        <v>0.00230513897283</v>
      </c>
      <c r="J18" s="3418" t="s">
        <v>2942</v>
      </c>
    </row>
    <row r="19" spans="1:10" ht="12" customHeight="1" x14ac:dyDescent="0.15">
      <c r="A19" s="849" t="s">
        <v>88</v>
      </c>
      <c r="B19" s="3418" t="n">
        <v>53942.7442</v>
      </c>
      <c r="C19" s="3418" t="s">
        <v>2948</v>
      </c>
      <c r="D19" s="3418" t="n">
        <v>91.86666666666673</v>
      </c>
      <c r="E19" s="3418" t="n">
        <v>0.95</v>
      </c>
      <c r="F19" s="3418" t="n">
        <v>1.425</v>
      </c>
      <c r="G19" s="3418" t="n">
        <v>4955.54010050667</v>
      </c>
      <c r="H19" s="3418" t="n">
        <v>0.05124560699</v>
      </c>
      <c r="I19" s="3418" t="n">
        <v>0.076868410485</v>
      </c>
      <c r="J19" s="3418" t="s">
        <v>2942</v>
      </c>
    </row>
    <row r="20" spans="1:10" ht="12" customHeight="1" x14ac:dyDescent="0.15">
      <c r="A20" s="849" t="s">
        <v>89</v>
      </c>
      <c r="B20" s="3418" t="n">
        <v>83090.54963322336</v>
      </c>
      <c r="C20" s="3418" t="s">
        <v>2948</v>
      </c>
      <c r="D20" s="3418" t="n">
        <v>51.75409542402532</v>
      </c>
      <c r="E20" s="3418" t="n">
        <v>0.88927162100039</v>
      </c>
      <c r="F20" s="3418" t="n">
        <v>0.08892716209998</v>
      </c>
      <c r="G20" s="3418" t="n">
        <v>4300.276234552553</v>
      </c>
      <c r="H20" s="3418" t="n">
        <v>0.07389006776215</v>
      </c>
      <c r="I20" s="3418" t="n">
        <v>0.00738900677621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1616.98208256</v>
      </c>
      <c r="C23" s="3418" t="s">
        <v>2948</v>
      </c>
      <c r="D23" s="3418" t="n">
        <v>49.17</v>
      </c>
      <c r="E23" s="3418" t="n">
        <v>0.89999999999753</v>
      </c>
      <c r="F23" s="3418" t="n">
        <v>0.08999999999975</v>
      </c>
      <c r="G23" s="3418" t="n">
        <v>79.5070089994752</v>
      </c>
      <c r="H23" s="3418" t="n">
        <v>0.0014552838743</v>
      </c>
      <c r="I23" s="3418" t="n">
        <v>1.4552838743E-4</v>
      </c>
      <c r="J23" s="3418" t="s">
        <v>2942</v>
      </c>
    </row>
    <row r="24" spans="1:10" ht="12" customHeight="1" x14ac:dyDescent="0.15">
      <c r="A24" s="851" t="s">
        <v>1952</v>
      </c>
      <c r="B24" s="3418" t="n">
        <v>133419.34283865645</v>
      </c>
      <c r="C24" s="3418" t="s">
        <v>2948</v>
      </c>
      <c r="D24" s="3416" t="s">
        <v>1185</v>
      </c>
      <c r="E24" s="3416" t="s">
        <v>1185</v>
      </c>
      <c r="F24" s="3416" t="s">
        <v>1185</v>
      </c>
      <c r="G24" s="3418" t="n">
        <v>8980.19815018202</v>
      </c>
      <c r="H24" s="3418" t="n">
        <v>0.12188482002274</v>
      </c>
      <c r="I24" s="3418" t="n">
        <v>0.08395470241295</v>
      </c>
      <c r="J24" s="3418" t="s">
        <v>2942</v>
      </c>
    </row>
    <row r="25" spans="1:10" ht="12" customHeight="1" x14ac:dyDescent="0.15">
      <c r="A25" s="849" t="s">
        <v>87</v>
      </c>
      <c r="B25" s="3418" t="n">
        <v>46.95987759625</v>
      </c>
      <c r="C25" s="3418" t="s">
        <v>2948</v>
      </c>
      <c r="D25" s="3418" t="n">
        <v>69.6141094786421</v>
      </c>
      <c r="E25" s="3418" t="n">
        <v>0.93622593989706</v>
      </c>
      <c r="F25" s="3418" t="n">
        <v>0.57000000000293</v>
      </c>
      <c r="G25" s="3418" t="n">
        <v>3.26907006008898</v>
      </c>
      <c r="H25" s="3418" t="n">
        <v>4.396505554E-5</v>
      </c>
      <c r="I25" s="3418" t="n">
        <v>2.676713023E-5</v>
      </c>
      <c r="J25" s="3418" t="s">
        <v>2942</v>
      </c>
    </row>
    <row r="26" spans="1:10" ht="12" customHeight="1" x14ac:dyDescent="0.15">
      <c r="A26" s="849" t="s">
        <v>88</v>
      </c>
      <c r="B26" s="3418" t="n">
        <v>53942.7442</v>
      </c>
      <c r="C26" s="3418" t="s">
        <v>2948</v>
      </c>
      <c r="D26" s="3418" t="n">
        <v>91.86666666666673</v>
      </c>
      <c r="E26" s="3418" t="n">
        <v>0.95</v>
      </c>
      <c r="F26" s="3418" t="n">
        <v>1.425</v>
      </c>
      <c r="G26" s="3418" t="n">
        <v>4955.54010050667</v>
      </c>
      <c r="H26" s="3418" t="n">
        <v>0.05124560699</v>
      </c>
      <c r="I26" s="3418" t="n">
        <v>0.076868410485</v>
      </c>
      <c r="J26" s="3418" t="s">
        <v>2942</v>
      </c>
    </row>
    <row r="27" spans="1:10" ht="12" customHeight="1" x14ac:dyDescent="0.15">
      <c r="A27" s="849" t="s">
        <v>89</v>
      </c>
      <c r="B27" s="3418" t="n">
        <v>77812.6566785002</v>
      </c>
      <c r="C27" s="3418" t="s">
        <v>2948</v>
      </c>
      <c r="D27" s="3418" t="n">
        <v>51.68039688235421</v>
      </c>
      <c r="E27" s="3418" t="n">
        <v>0.88854393429294</v>
      </c>
      <c r="F27" s="3418" t="n">
        <v>0.08885439342929</v>
      </c>
      <c r="G27" s="3418" t="n">
        <v>4021.38897961526</v>
      </c>
      <c r="H27" s="3418" t="n">
        <v>0.0691399641029</v>
      </c>
      <c r="I27" s="3418" t="n">
        <v>0.00691399641029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1616.98208256</v>
      </c>
      <c r="C30" s="3418" t="s">
        <v>2948</v>
      </c>
      <c r="D30" s="3418" t="n">
        <v>49.17</v>
      </c>
      <c r="E30" s="3418" t="n">
        <v>0.89999999999753</v>
      </c>
      <c r="F30" s="3418" t="n">
        <v>0.08999999999975</v>
      </c>
      <c r="G30" s="3418" t="n">
        <v>79.5070089994752</v>
      </c>
      <c r="H30" s="3418" t="n">
        <v>0.0014552838743</v>
      </c>
      <c r="I30" s="3418" t="n">
        <v>1.4552838743E-4</v>
      </c>
      <c r="J30" s="3418" t="s">
        <v>2942</v>
      </c>
    </row>
    <row r="31" spans="1:10" ht="12" customHeight="1" x14ac:dyDescent="0.15">
      <c r="A31" s="856" t="s">
        <v>20</v>
      </c>
      <c r="B31" s="3418" t="n">
        <v>14126.59549396313</v>
      </c>
      <c r="C31" s="3418" t="s">
        <v>2948</v>
      </c>
      <c r="D31" s="3416" t="s">
        <v>1185</v>
      </c>
      <c r="E31" s="3416" t="s">
        <v>1185</v>
      </c>
      <c r="F31" s="3416" t="s">
        <v>1185</v>
      </c>
      <c r="G31" s="3418" t="n">
        <v>854.1063819070725</v>
      </c>
      <c r="H31" s="3418" t="n">
        <v>0.0172019990677</v>
      </c>
      <c r="I31" s="3418" t="n">
        <v>0.00237614759399</v>
      </c>
      <c r="J31" s="3418" t="s">
        <v>2942</v>
      </c>
    </row>
    <row r="32" spans="1:10" ht="12" customHeight="1" x14ac:dyDescent="0.15">
      <c r="A32" s="849" t="s">
        <v>87</v>
      </c>
      <c r="B32" s="3415" t="n">
        <v>13040.1982562438</v>
      </c>
      <c r="C32" s="3418" t="s">
        <v>2948</v>
      </c>
      <c r="D32" s="3418" t="n">
        <v>61.09953018523662</v>
      </c>
      <c r="E32" s="3418" t="n">
        <v>1.24417138719357</v>
      </c>
      <c r="F32" s="3418" t="n">
        <v>0.17471911069367</v>
      </c>
      <c r="G32" s="3415" t="n">
        <v>796.749986978838</v>
      </c>
      <c r="H32" s="3415" t="n">
        <v>0.01622424155375</v>
      </c>
      <c r="I32" s="3415" t="n">
        <v>0.0022783718426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1086.39723771933</v>
      </c>
      <c r="C34" s="3418" t="s">
        <v>2948</v>
      </c>
      <c r="D34" s="3418" t="n">
        <v>52.7950485668047</v>
      </c>
      <c r="E34" s="3418" t="n">
        <v>0.9000000000024</v>
      </c>
      <c r="F34" s="3418" t="n">
        <v>0.08999999999564</v>
      </c>
      <c r="G34" s="3415" t="n">
        <v>57.3563949282345</v>
      </c>
      <c r="H34" s="3415" t="n">
        <v>9.7775751395E-4</v>
      </c>
      <c r="I34" s="3415" t="n">
        <v>9.777575139E-5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4191.49571700383</v>
      </c>
      <c r="C38" s="3418" t="s">
        <v>2948</v>
      </c>
      <c r="D38" s="3416" t="s">
        <v>1185</v>
      </c>
      <c r="E38" s="3416" t="s">
        <v>1185</v>
      </c>
      <c r="F38" s="3416" t="s">
        <v>1185</v>
      </c>
      <c r="G38" s="3418" t="n">
        <v>221.530860009059</v>
      </c>
      <c r="H38" s="3418" t="n">
        <v>0.0037723461453</v>
      </c>
      <c r="I38" s="3418" t="n">
        <v>3.7723461453E-4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4191.49571700383</v>
      </c>
      <c r="C41" s="3418" t="s">
        <v>2948</v>
      </c>
      <c r="D41" s="3418" t="n">
        <v>52.85246006821974</v>
      </c>
      <c r="E41" s="3418" t="n">
        <v>0.89999999999918</v>
      </c>
      <c r="F41" s="3418" t="n">
        <v>0.08999999999992</v>
      </c>
      <c r="G41" s="3418" t="n">
        <v>221.530860009059</v>
      </c>
      <c r="H41" s="3418" t="n">
        <v>0.0037723461453</v>
      </c>
      <c r="I41" s="3418" t="n">
        <v>3.7723461453E-4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225.18478509175807</v>
      </c>
      <c r="D10" s="3418" t="n">
        <v>222.9586337744191</v>
      </c>
      <c r="E10" s="3418" t="n">
        <v>2.22615131733897</v>
      </c>
      <c r="F10" s="3418" t="s">
        <v>2944</v>
      </c>
      <c r="G10" s="3418" t="n">
        <v>-0.15412609689102</v>
      </c>
      <c r="H10" s="3418" t="n">
        <v>-0.15412609689102</v>
      </c>
      <c r="I10" s="3418" t="n">
        <v>-0.0123365333086</v>
      </c>
      <c r="J10" s="3418" t="n">
        <v>0.01674093371344</v>
      </c>
      <c r="K10" s="3418" t="n">
        <v>-9.90182963016628</v>
      </c>
      <c r="L10" s="3418" t="s">
        <v>2944</v>
      </c>
      <c r="M10" s="3418" t="n">
        <v>-34.706852005436</v>
      </c>
      <c r="N10" s="3418" t="n">
        <v>-34.706852005436</v>
      </c>
      <c r="O10" s="3418" t="n">
        <v>-2.7779996018739</v>
      </c>
      <c r="P10" s="3418" t="n">
        <v>3.732535708856</v>
      </c>
      <c r="Q10" s="3418" t="n">
        <v>-22.0429710752607</v>
      </c>
      <c r="R10" s="3418" t="n">
        <v>204.5827189036204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204.708443570143</v>
      </c>
      <c r="D11" s="3418" t="n">
        <v>202.85615214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204.708443570143</v>
      </c>
      <c r="D12" s="3415" t="n">
        <v>202.85615214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20.47634152161507</v>
      </c>
      <c r="D13" s="3418" t="n">
        <v>20.1024816344191</v>
      </c>
      <c r="E13" s="3418" t="n">
        <v>0.37385988719597</v>
      </c>
      <c r="F13" s="3418" t="s">
        <v>2944</v>
      </c>
      <c r="G13" s="3418" t="n">
        <v>-1.69497329241159</v>
      </c>
      <c r="H13" s="3418" t="n">
        <v>-1.69497329241159</v>
      </c>
      <c r="I13" s="3418" t="n">
        <v>-0.13566874721939</v>
      </c>
      <c r="J13" s="3418" t="n">
        <v>0.18567536967502</v>
      </c>
      <c r="K13" s="3418" t="n">
        <v>-9.9675181563337</v>
      </c>
      <c r="L13" s="3418" t="s">
        <v>2944</v>
      </c>
      <c r="M13" s="3418" t="n">
        <v>-34.706852005436</v>
      </c>
      <c r="N13" s="3418" t="n">
        <v>-34.706852005436</v>
      </c>
      <c r="O13" s="3418" t="n">
        <v>-2.7779996018739</v>
      </c>
      <c r="P13" s="3418" t="n">
        <v>3.732535708856</v>
      </c>
      <c r="Q13" s="3418" t="n">
        <v>-3.7264552135507</v>
      </c>
      <c r="R13" s="3418" t="n">
        <v>137.422160744017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0.77202823015953</v>
      </c>
      <c r="D14" s="3418" t="n">
        <v>0.769118544907</v>
      </c>
      <c r="E14" s="3418" t="n">
        <v>0.00290968525253</v>
      </c>
      <c r="F14" s="3418" t="s">
        <v>2944</v>
      </c>
      <c r="G14" s="3418" t="n">
        <v>-35.84740757766236</v>
      </c>
      <c r="H14" s="3418" t="n">
        <v>-35.84740757766236</v>
      </c>
      <c r="I14" s="3418" t="n">
        <v>-3.56431008637001</v>
      </c>
      <c r="J14" s="3418" t="n">
        <v>0.67129211250579</v>
      </c>
      <c r="K14" s="3418" t="n">
        <v>-10.0</v>
      </c>
      <c r="L14" s="3418" t="s">
        <v>2944</v>
      </c>
      <c r="M14" s="3418" t="n">
        <v>-27.67521062799</v>
      </c>
      <c r="N14" s="3418" t="n">
        <v>-27.67521062799</v>
      </c>
      <c r="O14" s="3418" t="n">
        <v>-2.75174800772</v>
      </c>
      <c r="P14" s="3418" t="n">
        <v>0.516303212778</v>
      </c>
      <c r="Q14" s="3418" t="n">
        <v>-0.0290968525253</v>
      </c>
      <c r="R14" s="3418" t="n">
        <v>109.77909167667687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0.4378065640509</v>
      </c>
      <c r="D15" s="3415" t="n">
        <v>0.43619871783</v>
      </c>
      <c r="E15" s="3415" t="n">
        <v>0.0016078462209</v>
      </c>
      <c r="F15" s="3418" t="s">
        <v>2962</v>
      </c>
      <c r="G15" s="3418" t="n">
        <v>-3.56797732394983</v>
      </c>
      <c r="H15" s="3418" t="n">
        <v>-3.56797732394983</v>
      </c>
      <c r="I15" s="3418" t="n">
        <v>-1.39339988068127</v>
      </c>
      <c r="J15" s="3418" t="n">
        <v>0.68632849999957</v>
      </c>
      <c r="K15" s="3418" t="n">
        <v>-10.0</v>
      </c>
      <c r="L15" s="3415" t="s">
        <v>2962</v>
      </c>
      <c r="M15" s="3415" t="n">
        <v>-1.56208389281</v>
      </c>
      <c r="N15" s="3418" t="n">
        <v>-1.56208389281</v>
      </c>
      <c r="O15" s="3415" t="n">
        <v>-0.61003961411</v>
      </c>
      <c r="P15" s="3415" t="n">
        <v>0.29937561171</v>
      </c>
      <c r="Q15" s="3415" t="n">
        <v>-0.016078462209</v>
      </c>
      <c r="R15" s="3418" t="n">
        <v>6.92569664386967</v>
      </c>
      <c r="S15" s="26"/>
      <c r="T15" s="26"/>
      <c r="U15" s="26"/>
      <c r="V15" s="26"/>
      <c r="W15" s="26"/>
      <c r="X15" s="26"/>
      <c r="Y15" s="26"/>
      <c r="Z15" s="26"/>
      <c r="AA15" s="26"/>
      <c r="AB15" s="26"/>
      <c r="AC15" s="26"/>
      <c r="AD15" s="26"/>
      <c r="AE15" s="26"/>
      <c r="AF15" s="26"/>
      <c r="AG15" s="26"/>
      <c r="AH15" s="26"/>
    </row>
    <row r="16">
      <c r="A16" s="3425" t="s">
        <v>3296</v>
      </c>
      <c r="B16" s="3415" t="s">
        <v>3296</v>
      </c>
      <c r="C16" s="3418" t="n">
        <v>0.2714861075717</v>
      </c>
      <c r="D16" s="3415" t="n">
        <v>0.2703399111</v>
      </c>
      <c r="E16" s="3415" t="n">
        <v>0.0011461964717</v>
      </c>
      <c r="F16" s="3418" t="s">
        <v>2962</v>
      </c>
      <c r="G16" s="3418" t="n">
        <v>-91.78940794979242</v>
      </c>
      <c r="H16" s="3418" t="n">
        <v>-91.78940794979242</v>
      </c>
      <c r="I16" s="3418" t="n">
        <v>-6.47455504512611</v>
      </c>
      <c r="J16" s="3418" t="n">
        <v>0.67686951669638</v>
      </c>
      <c r="K16" s="3418" t="n">
        <v>-10.0</v>
      </c>
      <c r="L16" s="3415" t="s">
        <v>2962</v>
      </c>
      <c r="M16" s="3415" t="n">
        <v>-24.9195490806</v>
      </c>
      <c r="N16" s="3418" t="n">
        <v>-24.9195490806</v>
      </c>
      <c r="O16" s="3415" t="n">
        <v>-1.75775174746</v>
      </c>
      <c r="P16" s="3415" t="n">
        <v>0.18298484497</v>
      </c>
      <c r="Q16" s="3415" t="n">
        <v>-0.011461964717</v>
      </c>
      <c r="R16" s="3418" t="n">
        <v>97.18785247529242</v>
      </c>
    </row>
    <row r="17">
      <c r="A17" s="3425" t="s">
        <v>3297</v>
      </c>
      <c r="B17" s="3415" t="s">
        <v>3297</v>
      </c>
      <c r="C17" s="3418" t="n">
        <v>0.06273555853693</v>
      </c>
      <c r="D17" s="3415" t="n">
        <v>0.062579915977</v>
      </c>
      <c r="E17" s="3415" t="n">
        <v>1.5564255993E-4</v>
      </c>
      <c r="F17" s="3418" t="s">
        <v>2962</v>
      </c>
      <c r="G17" s="3418" t="n">
        <v>-19.02553643285708</v>
      </c>
      <c r="H17" s="3418" t="n">
        <v>-19.02553643285708</v>
      </c>
      <c r="I17" s="3418" t="n">
        <v>-6.12023954363903</v>
      </c>
      <c r="J17" s="3418" t="n">
        <v>0.542390566815</v>
      </c>
      <c r="K17" s="3418" t="n">
        <v>-10.0</v>
      </c>
      <c r="L17" s="3415" t="s">
        <v>2962</v>
      </c>
      <c r="M17" s="3415" t="n">
        <v>-1.19357765458</v>
      </c>
      <c r="N17" s="3418" t="n">
        <v>-1.19357765458</v>
      </c>
      <c r="O17" s="3415" t="n">
        <v>-0.38395664615</v>
      </c>
      <c r="P17" s="3415" t="n">
        <v>0.033942756098</v>
      </c>
      <c r="Q17" s="3415" t="n">
        <v>-0.0015564255993</v>
      </c>
      <c r="R17" s="3418" t="n">
        <v>5.66554255751477</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2.7078061866831</v>
      </c>
      <c r="D19" s="3418" t="n">
        <v>2.68446137794</v>
      </c>
      <c r="E19" s="3418" t="n">
        <v>0.0233448087431</v>
      </c>
      <c r="F19" s="3418" t="s">
        <v>2962</v>
      </c>
      <c r="G19" s="3418" t="n">
        <v>-0.36965465648637</v>
      </c>
      <c r="H19" s="3418" t="n">
        <v>-0.36965465648637</v>
      </c>
      <c r="I19" s="3418" t="n">
        <v>0.0</v>
      </c>
      <c r="J19" s="3418" t="n">
        <v>0.82855792471368</v>
      </c>
      <c r="K19" s="3418" t="n">
        <v>-10.0</v>
      </c>
      <c r="L19" s="3418" t="s">
        <v>2962</v>
      </c>
      <c r="M19" s="3418" t="n">
        <v>-1.00095316577</v>
      </c>
      <c r="N19" s="3418" t="n">
        <v>-1.00095316577</v>
      </c>
      <c r="O19" s="3418" t="n">
        <v>0.0</v>
      </c>
      <c r="P19" s="3418" t="n">
        <v>2.22423174828</v>
      </c>
      <c r="Q19" s="3418" t="n">
        <v>-0.233448087431</v>
      </c>
      <c r="R19" s="3418" t="n">
        <v>-3.62937848195634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1.9680661602991</v>
      </c>
      <c r="D20" s="3415" t="n">
        <v>1.9585495163</v>
      </c>
      <c r="E20" s="3415" t="n">
        <v>0.0095166439991</v>
      </c>
      <c r="F20" s="3418" t="s">
        <v>2962</v>
      </c>
      <c r="G20" s="3418" t="n">
        <v>-0.06788795393428</v>
      </c>
      <c r="H20" s="3418" t="n">
        <v>-0.06788795393428</v>
      </c>
      <c r="I20" s="3418" t="n">
        <v>0.0</v>
      </c>
      <c r="J20" s="3418" t="n">
        <v>0.81058549997713</v>
      </c>
      <c r="K20" s="3418" t="n">
        <v>-10.0</v>
      </c>
      <c r="L20" s="3415" t="s">
        <v>2962</v>
      </c>
      <c r="M20" s="3415" t="n">
        <v>-0.13360798483</v>
      </c>
      <c r="N20" s="3418" t="n">
        <v>-0.13360798483</v>
      </c>
      <c r="O20" s="3415" t="n">
        <v>0.0</v>
      </c>
      <c r="P20" s="3415" t="n">
        <v>1.5875718389</v>
      </c>
      <c r="Q20" s="3415" t="n">
        <v>-0.095166439991</v>
      </c>
      <c r="R20" s="3418" t="n">
        <v>-4.98225718495634</v>
      </c>
      <c r="S20" s="26"/>
      <c r="T20" s="26"/>
      <c r="U20" s="26"/>
      <c r="V20" s="26"/>
      <c r="W20" s="26"/>
      <c r="X20" s="26"/>
      <c r="Y20" s="26"/>
      <c r="Z20" s="26"/>
      <c r="AA20" s="26"/>
      <c r="AB20" s="26"/>
      <c r="AC20" s="26"/>
      <c r="AD20" s="26"/>
      <c r="AE20" s="26"/>
      <c r="AF20" s="26"/>
      <c r="AG20" s="26"/>
      <c r="AH20" s="26"/>
    </row>
    <row r="21">
      <c r="A21" s="3425" t="s">
        <v>3300</v>
      </c>
      <c r="B21" s="3415" t="s">
        <v>3300</v>
      </c>
      <c r="C21" s="3418" t="n">
        <v>0.739740026384</v>
      </c>
      <c r="D21" s="3415" t="n">
        <v>0.72591186164</v>
      </c>
      <c r="E21" s="3415" t="n">
        <v>0.013828164744</v>
      </c>
      <c r="F21" s="3418" t="s">
        <v>2962</v>
      </c>
      <c r="G21" s="3418" t="n">
        <v>-1.17250000000643</v>
      </c>
      <c r="H21" s="3418" t="n">
        <v>-1.17250000000643</v>
      </c>
      <c r="I21" s="3418" t="n">
        <v>0.0</v>
      </c>
      <c r="J21" s="3418" t="n">
        <v>0.87704849999508</v>
      </c>
      <c r="K21" s="3418" t="n">
        <v>-10.0</v>
      </c>
      <c r="L21" s="3415" t="s">
        <v>2962</v>
      </c>
      <c r="M21" s="3415" t="n">
        <v>-0.86734518094</v>
      </c>
      <c r="N21" s="3418" t="n">
        <v>-0.86734518094</v>
      </c>
      <c r="O21" s="3415" t="n">
        <v>0.0</v>
      </c>
      <c r="P21" s="3415" t="n">
        <v>0.63665990938</v>
      </c>
      <c r="Q21" s="3415" t="n">
        <v>-0.13828164744</v>
      </c>
      <c r="R21" s="3418" t="n">
        <v>1.352878703</v>
      </c>
    </row>
    <row r="22" spans="1:34" ht="13" x14ac:dyDescent="0.15">
      <c r="A22" s="1470" t="s">
        <v>847</v>
      </c>
      <c r="B22" s="3416"/>
      <c r="C22" s="3418" t="n">
        <v>16.8179462238595</v>
      </c>
      <c r="D22" s="3418" t="n">
        <v>16.47753394128</v>
      </c>
      <c r="E22" s="3418" t="n">
        <v>0.3404122825795</v>
      </c>
      <c r="F22" s="3418" t="s">
        <v>2962</v>
      </c>
      <c r="G22" s="3418" t="n">
        <v>-0.3554735196317</v>
      </c>
      <c r="H22" s="3418" t="n">
        <v>-0.3554735196317</v>
      </c>
      <c r="I22" s="3418" t="n">
        <v>-0.0015609274643</v>
      </c>
      <c r="J22" s="3418" t="n">
        <v>0.0419208395699</v>
      </c>
      <c r="K22" s="3418" t="n">
        <v>-10.0</v>
      </c>
      <c r="L22" s="3418" t="s">
        <v>2962</v>
      </c>
      <c r="M22" s="3418" t="n">
        <v>-5.978334537172</v>
      </c>
      <c r="N22" s="3418" t="n">
        <v>-5.978334537172</v>
      </c>
      <c r="O22" s="3418" t="n">
        <v>-0.0262515941539</v>
      </c>
      <c r="P22" s="3418" t="n">
        <v>0.69075205686</v>
      </c>
      <c r="Q22" s="3418" t="n">
        <v>-3.404122825795</v>
      </c>
      <c r="R22" s="3418" t="n">
        <v>31.96584196762333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14.088018624</v>
      </c>
      <c r="D23" s="3415" t="n">
        <v>13.773981687</v>
      </c>
      <c r="E23" s="3415" t="n">
        <v>0.314036937</v>
      </c>
      <c r="F23" s="3418" t="s">
        <v>2962</v>
      </c>
      <c r="G23" s="3418" t="n">
        <v>-0.36939600365338</v>
      </c>
      <c r="H23" s="3418" t="n">
        <v>-0.36939600365338</v>
      </c>
      <c r="I23" s="3418" t="n">
        <v>0.0</v>
      </c>
      <c r="J23" s="3418" t="n">
        <v>0.0321829999998</v>
      </c>
      <c r="K23" s="3418" t="n">
        <v>-10.0</v>
      </c>
      <c r="L23" s="3415" t="s">
        <v>2962</v>
      </c>
      <c r="M23" s="3415" t="n">
        <v>-5.2040577791</v>
      </c>
      <c r="N23" s="3418" t="n">
        <v>-5.2040577791</v>
      </c>
      <c r="O23" s="3415" t="n">
        <v>0.0</v>
      </c>
      <c r="P23" s="3415" t="n">
        <v>0.44328805263</v>
      </c>
      <c r="Q23" s="3415" t="n">
        <v>-3.14036937</v>
      </c>
      <c r="R23" s="3418" t="n">
        <v>28.97084335372336</v>
      </c>
      <c r="S23" s="26"/>
      <c r="T23" s="26"/>
      <c r="U23" s="26"/>
      <c r="V23" s="26"/>
      <c r="W23" s="26"/>
      <c r="X23" s="26"/>
      <c r="Y23" s="26"/>
      <c r="Z23" s="26"/>
      <c r="AA23" s="26"/>
      <c r="AB23" s="26"/>
      <c r="AC23" s="26"/>
      <c r="AD23" s="26"/>
      <c r="AE23" s="26"/>
      <c r="AF23" s="26"/>
      <c r="AG23" s="26"/>
      <c r="AH23" s="26"/>
    </row>
    <row r="24">
      <c r="A24" s="3425" t="s">
        <v>3302</v>
      </c>
      <c r="B24" s="3415" t="s">
        <v>3302</v>
      </c>
      <c r="C24" s="3418" t="n">
        <v>2.083734512997</v>
      </c>
      <c r="D24" s="3415" t="n">
        <v>2.0653373387</v>
      </c>
      <c r="E24" s="3415" t="n">
        <v>0.018397174297</v>
      </c>
      <c r="F24" s="3418" t="s">
        <v>2962</v>
      </c>
      <c r="G24" s="3418" t="n">
        <v>-0.13124374244714</v>
      </c>
      <c r="H24" s="3418" t="n">
        <v>-0.13124374244714</v>
      </c>
      <c r="I24" s="3418" t="n">
        <v>0.0</v>
      </c>
      <c r="J24" s="3418" t="n">
        <v>0.0</v>
      </c>
      <c r="K24" s="3418" t="n">
        <v>-10.0</v>
      </c>
      <c r="L24" s="3415" t="s">
        <v>2962</v>
      </c>
      <c r="M24" s="3415" t="n">
        <v>-0.273477115752</v>
      </c>
      <c r="N24" s="3418" t="n">
        <v>-0.273477115752</v>
      </c>
      <c r="O24" s="3415" t="n">
        <v>0.0</v>
      </c>
      <c r="P24" s="3415" t="n">
        <v>0.0</v>
      </c>
      <c r="Q24" s="3415" t="n">
        <v>-0.18397174297</v>
      </c>
      <c r="R24" s="3418" t="n">
        <v>1.67731248198067</v>
      </c>
    </row>
    <row r="25">
      <c r="A25" s="3425" t="s">
        <v>3303</v>
      </c>
      <c r="B25" s="3415" t="s">
        <v>3303</v>
      </c>
      <c r="C25" s="3418" t="n">
        <v>0.6461930868625</v>
      </c>
      <c r="D25" s="3415" t="n">
        <v>0.63821491558</v>
      </c>
      <c r="E25" s="3415" t="n">
        <v>0.0079781712825</v>
      </c>
      <c r="F25" s="3418" t="s">
        <v>2962</v>
      </c>
      <c r="G25" s="3418" t="n">
        <v>-0.77500000000242</v>
      </c>
      <c r="H25" s="3418" t="n">
        <v>-0.77500000000242</v>
      </c>
      <c r="I25" s="3418" t="n">
        <v>-0.04062500000017</v>
      </c>
      <c r="J25" s="3418" t="n">
        <v>0.38774400000525</v>
      </c>
      <c r="K25" s="3418" t="n">
        <v>-10.0</v>
      </c>
      <c r="L25" s="3415" t="s">
        <v>2962</v>
      </c>
      <c r="M25" s="3415" t="n">
        <v>-0.50079964232</v>
      </c>
      <c r="N25" s="3418" t="n">
        <v>-0.50079964232</v>
      </c>
      <c r="O25" s="3415" t="n">
        <v>-0.0262515941539</v>
      </c>
      <c r="P25" s="3415" t="n">
        <v>0.24746400423</v>
      </c>
      <c r="Q25" s="3415" t="n">
        <v>-0.079781712825</v>
      </c>
      <c r="R25" s="3418" t="n">
        <v>1.3176861319193</v>
      </c>
    </row>
    <row r="26" spans="1:34" ht="13" x14ac:dyDescent="0.15">
      <c r="A26" s="1470" t="s">
        <v>848</v>
      </c>
      <c r="B26" s="3416"/>
      <c r="C26" s="3418" t="n">
        <v>0.0367884902225</v>
      </c>
      <c r="D26" s="3418" t="n">
        <v>0.0299763367121</v>
      </c>
      <c r="E26" s="3418" t="n">
        <v>0.0068121535104</v>
      </c>
      <c r="F26" s="3418" t="s">
        <v>2962</v>
      </c>
      <c r="G26" s="3418" t="n">
        <v>-1.42309929511541</v>
      </c>
      <c r="H26" s="3418" t="n">
        <v>-1.42309929511541</v>
      </c>
      <c r="I26" s="3418" t="n">
        <v>0.0</v>
      </c>
      <c r="J26" s="3418" t="n">
        <v>-1.17973578898736</v>
      </c>
      <c r="K26" s="3418" t="n">
        <v>-8.21735397030315</v>
      </c>
      <c r="L26" s="3418" t="s">
        <v>2962</v>
      </c>
      <c r="M26" s="3418" t="n">
        <v>-0.052353674504</v>
      </c>
      <c r="N26" s="3418" t="n">
        <v>-0.052353674504</v>
      </c>
      <c r="O26" s="3418" t="n">
        <v>0.0</v>
      </c>
      <c r="P26" s="3418" t="n">
        <v>-0.035364157242</v>
      </c>
      <c r="Q26" s="3418" t="n">
        <v>-0.055977876695</v>
      </c>
      <c r="R26" s="3418" t="n">
        <v>0.52688426428367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0.0064605107851</v>
      </c>
      <c r="D27" s="3415" t="n">
        <v>0.0064605107851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0.0303279794374</v>
      </c>
      <c r="D28" s="3415" t="n">
        <v>0.023515825927</v>
      </c>
      <c r="E28" s="3415" t="n">
        <v>0.0068121535104</v>
      </c>
      <c r="F28" s="3418" t="s">
        <v>2962</v>
      </c>
      <c r="G28" s="3418" t="n">
        <v>-1.72625000000621</v>
      </c>
      <c r="H28" s="3418" t="n">
        <v>-1.72625000000621</v>
      </c>
      <c r="I28" s="3418" t="n">
        <v>0.0</v>
      </c>
      <c r="J28" s="3418" t="n">
        <v>-1.50384500003447</v>
      </c>
      <c r="K28" s="3418" t="n">
        <v>-8.21735397030315</v>
      </c>
      <c r="L28" s="3415" t="s">
        <v>2962</v>
      </c>
      <c r="M28" s="3415" t="n">
        <v>-0.052353674504</v>
      </c>
      <c r="N28" s="3418" t="n">
        <v>-0.052353674504</v>
      </c>
      <c r="O28" s="3415" t="n">
        <v>0.0</v>
      </c>
      <c r="P28" s="3415" t="n">
        <v>-0.035364157242</v>
      </c>
      <c r="Q28" s="3415" t="n">
        <v>-0.055977876695</v>
      </c>
      <c r="R28" s="3418" t="n">
        <v>0.52688426428367</v>
      </c>
    </row>
    <row r="29" spans="1:34" ht="13" x14ac:dyDescent="0.15">
      <c r="A29" s="1470" t="s">
        <v>849</v>
      </c>
      <c r="B29" s="3416"/>
      <c r="C29" s="3418" t="n">
        <v>0.14177239069044</v>
      </c>
      <c r="D29" s="3418" t="n">
        <v>0.14139143358</v>
      </c>
      <c r="E29" s="3418" t="n">
        <v>3.8095711044E-4</v>
      </c>
      <c r="F29" s="3418" t="s">
        <v>2962</v>
      </c>
      <c r="G29" s="3418" t="n">
        <v>0.0</v>
      </c>
      <c r="H29" s="3418" t="n">
        <v>0.0</v>
      </c>
      <c r="I29" s="3418" t="n">
        <v>0.0</v>
      </c>
      <c r="J29" s="3418" t="n">
        <v>2.3807159999516</v>
      </c>
      <c r="K29" s="3418" t="n">
        <v>-10.0</v>
      </c>
      <c r="L29" s="3418" t="s">
        <v>2962</v>
      </c>
      <c r="M29" s="3418" t="n">
        <v>0.0</v>
      </c>
      <c r="N29" s="3418" t="n">
        <v>0.0</v>
      </c>
      <c r="O29" s="3418" t="n">
        <v>0.0</v>
      </c>
      <c r="P29" s="3418" t="n">
        <v>0.33661284818</v>
      </c>
      <c r="Q29" s="3418" t="n">
        <v>-0.0038095711044</v>
      </c>
      <c r="R29" s="3418" t="n">
        <v>-1.22027868261053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0.14177239069044</v>
      </c>
      <c r="D30" s="3415" t="n">
        <v>0.14139143358</v>
      </c>
      <c r="E30" s="3415" t="n">
        <v>3.8095711044E-4</v>
      </c>
      <c r="F30" s="3418" t="s">
        <v>2962</v>
      </c>
      <c r="G30" s="3418" t="n">
        <v>0.0</v>
      </c>
      <c r="H30" s="3418" t="n">
        <v>0.0</v>
      </c>
      <c r="I30" s="3418" t="n">
        <v>0.0</v>
      </c>
      <c r="J30" s="3418" t="n">
        <v>2.3807159999516</v>
      </c>
      <c r="K30" s="3418" t="n">
        <v>-10.0</v>
      </c>
      <c r="L30" s="3415" t="s">
        <v>2962</v>
      </c>
      <c r="M30" s="3415" t="n">
        <v>0.0</v>
      </c>
      <c r="N30" s="3418" t="n">
        <v>0.0</v>
      </c>
      <c r="O30" s="3415" t="n">
        <v>0.0</v>
      </c>
      <c r="P30" s="3415" t="n">
        <v>0.33661284818</v>
      </c>
      <c r="Q30" s="3415" t="n">
        <v>-0.0038095711044</v>
      </c>
      <c r="R30" s="3418" t="n">
        <v>-1.22027868261053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892.7290112134555</v>
      </c>
      <c r="D10" s="3418" t="n">
        <v>892.4938015728725</v>
      </c>
      <c r="E10" s="3418" t="n">
        <v>0.235209640583</v>
      </c>
      <c r="F10" s="3418" t="s">
        <v>2962</v>
      </c>
      <c r="G10" s="3418" t="n">
        <v>-0.02009596835464</v>
      </c>
      <c r="H10" s="3418" t="n">
        <v>-0.02009596835464</v>
      </c>
      <c r="I10" s="3418" t="n">
        <v>-0.00227359344175</v>
      </c>
      <c r="J10" s="3418" t="n">
        <v>-0.00722147142494</v>
      </c>
      <c r="K10" s="3418" t="s">
        <v>2943</v>
      </c>
      <c r="L10" s="3418" t="s">
        <v>2962</v>
      </c>
      <c r="M10" s="3418" t="n">
        <v>-17.9402539586128</v>
      </c>
      <c r="N10" s="3418" t="n">
        <v>-17.9402539586128</v>
      </c>
      <c r="O10" s="3418" t="n">
        <v>-2.0297028251573</v>
      </c>
      <c r="P10" s="3418" t="n">
        <v>-6.4451184849957</v>
      </c>
      <c r="Q10" s="3418" t="s">
        <v>2943</v>
      </c>
      <c r="R10" s="3418" t="n">
        <v>96.85527598547469</v>
      </c>
      <c r="S10" s="26"/>
      <c r="T10" s="26"/>
    </row>
    <row r="11" spans="1:20" ht="14" x14ac:dyDescent="0.15">
      <c r="A11" s="1472" t="s">
        <v>1423</v>
      </c>
      <c r="B11" s="3416" t="s">
        <v>1185</v>
      </c>
      <c r="C11" s="3418" t="n">
        <v>889.8223137805829</v>
      </c>
      <c r="D11" s="3415" t="n">
        <v>889.58710414</v>
      </c>
      <c r="E11" s="3415" t="n">
        <v>0.235209640583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2.9066974328725</v>
      </c>
      <c r="D12" s="3418" t="n">
        <v>2.9066974328725</v>
      </c>
      <c r="E12" s="3418" t="s">
        <v>2942</v>
      </c>
      <c r="F12" s="3418" t="s">
        <v>2962</v>
      </c>
      <c r="G12" s="3418" t="n">
        <v>-6.17204039048661</v>
      </c>
      <c r="H12" s="3418" t="n">
        <v>-6.17204039048661</v>
      </c>
      <c r="I12" s="3418" t="n">
        <v>-0.69828486522296</v>
      </c>
      <c r="J12" s="3418" t="n">
        <v>-2.2173338071264</v>
      </c>
      <c r="K12" s="3418" t="s">
        <v>2943</v>
      </c>
      <c r="L12" s="3418" t="s">
        <v>2962</v>
      </c>
      <c r="M12" s="3418" t="n">
        <v>-17.9402539586128</v>
      </c>
      <c r="N12" s="3418" t="n">
        <v>-17.9402539586128</v>
      </c>
      <c r="O12" s="3418" t="n">
        <v>-2.0297028251573</v>
      </c>
      <c r="P12" s="3418" t="n">
        <v>-6.4451184849957</v>
      </c>
      <c r="Q12" s="3418" t="s">
        <v>2943</v>
      </c>
      <c r="R12" s="3418" t="n">
        <v>96.85527598547469</v>
      </c>
      <c r="S12" s="26"/>
      <c r="T12" s="26"/>
    </row>
    <row r="13" spans="1:20" ht="13" x14ac:dyDescent="0.15">
      <c r="A13" s="1470" t="s">
        <v>853</v>
      </c>
      <c r="B13" s="3416"/>
      <c r="C13" s="3418" t="n">
        <v>0.601983365994</v>
      </c>
      <c r="D13" s="3418" t="n">
        <v>0.601983365994</v>
      </c>
      <c r="E13" s="3418" t="s">
        <v>2942</v>
      </c>
      <c r="F13" s="3418" t="s">
        <v>2962</v>
      </c>
      <c r="G13" s="3418" t="n">
        <v>-28.625866246347</v>
      </c>
      <c r="H13" s="3418" t="n">
        <v>-28.625866246347</v>
      </c>
      <c r="I13" s="3418" t="n">
        <v>-3.35540987495015</v>
      </c>
      <c r="J13" s="3418" t="n">
        <v>-1.7064491539526</v>
      </c>
      <c r="K13" s="3418" t="s">
        <v>2942</v>
      </c>
      <c r="L13" s="3418" t="s">
        <v>2962</v>
      </c>
      <c r="M13" s="3418" t="n">
        <v>-17.23229531747</v>
      </c>
      <c r="N13" s="3418" t="n">
        <v>-17.23229531747</v>
      </c>
      <c r="O13" s="3418" t="n">
        <v>-2.019900930812</v>
      </c>
      <c r="P13" s="3418" t="n">
        <v>-1.027254005594</v>
      </c>
      <c r="Q13" s="3418" t="s">
        <v>2942</v>
      </c>
      <c r="R13" s="3418" t="n">
        <v>74.35798426421206</v>
      </c>
      <c r="S13" s="26"/>
      <c r="T13" s="26"/>
    </row>
    <row r="14" spans="1:20" x14ac:dyDescent="0.15">
      <c r="A14" s="3425" t="s">
        <v>3307</v>
      </c>
      <c r="B14" s="3415" t="s">
        <v>3307</v>
      </c>
      <c r="C14" s="3418" t="n">
        <v>0.35572872062</v>
      </c>
      <c r="D14" s="3415" t="n">
        <v>0.35572872062</v>
      </c>
      <c r="E14" s="3415" t="s">
        <v>2942</v>
      </c>
      <c r="F14" s="3418" t="s">
        <v>2962</v>
      </c>
      <c r="G14" s="3418" t="n">
        <v>-5.62478114506086</v>
      </c>
      <c r="H14" s="3418" t="n">
        <v>-5.62478114506086</v>
      </c>
      <c r="I14" s="3418" t="n">
        <v>-2.16741187005144</v>
      </c>
      <c r="J14" s="3418" t="n">
        <v>-1.69438750000135</v>
      </c>
      <c r="K14" s="3418" t="s">
        <v>2942</v>
      </c>
      <c r="L14" s="3415" t="s">
        <v>2962</v>
      </c>
      <c r="M14" s="3415" t="n">
        <v>-2.0008962005</v>
      </c>
      <c r="N14" s="3418" t="n">
        <v>-2.0008962005</v>
      </c>
      <c r="O14" s="3415" t="n">
        <v>-0.77101065159</v>
      </c>
      <c r="P14" s="3415" t="n">
        <v>-0.60274229761</v>
      </c>
      <c r="Q14" s="3415" t="s">
        <v>2942</v>
      </c>
      <c r="R14" s="3418" t="n">
        <v>12.37371354890001</v>
      </c>
      <c r="S14" s="26"/>
      <c r="T14" s="26"/>
    </row>
    <row r="15">
      <c r="A15" s="3425" t="s">
        <v>3308</v>
      </c>
      <c r="B15" s="3415" t="s">
        <v>3308</v>
      </c>
      <c r="C15" s="3418" t="n">
        <v>0.20960144623</v>
      </c>
      <c r="D15" s="3415" t="n">
        <v>0.20960144623</v>
      </c>
      <c r="E15" s="3415" t="s">
        <v>2942</v>
      </c>
      <c r="F15" s="3418" t="s">
        <v>2962</v>
      </c>
      <c r="G15" s="3418" t="n">
        <v>-69.34115941524341</v>
      </c>
      <c r="H15" s="3418" t="n">
        <v>-69.34115941524341</v>
      </c>
      <c r="I15" s="3418" t="n">
        <v>-4.88856422801411</v>
      </c>
      <c r="J15" s="3418" t="n">
        <v>-1.70385847146356</v>
      </c>
      <c r="K15" s="3418" t="s">
        <v>2942</v>
      </c>
      <c r="L15" s="3415" t="s">
        <v>2962</v>
      </c>
      <c r="M15" s="3415" t="n">
        <v>-14.5340072967</v>
      </c>
      <c r="N15" s="3418" t="n">
        <v>-14.5340072967</v>
      </c>
      <c r="O15" s="3415" t="n">
        <v>-1.02465013218</v>
      </c>
      <c r="P15" s="3415" t="n">
        <v>-0.35713119979</v>
      </c>
      <c r="Q15" s="3415" t="s">
        <v>2942</v>
      </c>
      <c r="R15" s="3418" t="n">
        <v>58.35789163845672</v>
      </c>
    </row>
    <row r="16">
      <c r="A16" s="3425" t="s">
        <v>3309</v>
      </c>
      <c r="B16" s="3415" t="s">
        <v>3309</v>
      </c>
      <c r="C16" s="3418" t="n">
        <v>0.036653199144</v>
      </c>
      <c r="D16" s="3415" t="n">
        <v>0.036653199144</v>
      </c>
      <c r="E16" s="3415" t="s">
        <v>2942</v>
      </c>
      <c r="F16" s="3418" t="s">
        <v>2962</v>
      </c>
      <c r="G16" s="3418" t="n">
        <v>-19.02676537265262</v>
      </c>
      <c r="H16" s="3418" t="n">
        <v>-19.02676537265262</v>
      </c>
      <c r="I16" s="3418" t="n">
        <v>-6.11788744990647</v>
      </c>
      <c r="J16" s="3418" t="n">
        <v>-1.83832543318473</v>
      </c>
      <c r="K16" s="3418" t="s">
        <v>2942</v>
      </c>
      <c r="L16" s="3415" t="s">
        <v>2962</v>
      </c>
      <c r="M16" s="3415" t="n">
        <v>-0.69739182027</v>
      </c>
      <c r="N16" s="3418" t="n">
        <v>-0.69739182027</v>
      </c>
      <c r="O16" s="3415" t="n">
        <v>-0.224240147042</v>
      </c>
      <c r="P16" s="3415" t="n">
        <v>-0.067380508194</v>
      </c>
      <c r="Q16" s="3415" t="s">
        <v>2942</v>
      </c>
      <c r="R16" s="3418" t="n">
        <v>3.62637907685534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0.0187996803467</v>
      </c>
      <c r="D18" s="3418" t="n">
        <v>0.0187996803467</v>
      </c>
      <c r="E18" s="3418" t="s">
        <v>2942</v>
      </c>
      <c r="F18" s="3418" t="s">
        <v>2962</v>
      </c>
      <c r="G18" s="3418" t="n">
        <v>-0.62629328114437</v>
      </c>
      <c r="H18" s="3418" t="n">
        <v>-0.62629328114437</v>
      </c>
      <c r="I18" s="3418" t="n">
        <v>0.0</v>
      </c>
      <c r="J18" s="3418" t="n">
        <v>-1.52422178113948</v>
      </c>
      <c r="K18" s="3418" t="s">
        <v>2942</v>
      </c>
      <c r="L18" s="3418" t="s">
        <v>2962</v>
      </c>
      <c r="M18" s="3418" t="n">
        <v>-0.0117741134888</v>
      </c>
      <c r="N18" s="3418" t="n">
        <v>-0.0117741134888</v>
      </c>
      <c r="O18" s="3418" t="n">
        <v>0.0</v>
      </c>
      <c r="P18" s="3418" t="n">
        <v>-0.0286548822629</v>
      </c>
      <c r="Q18" s="3418" t="s">
        <v>2942</v>
      </c>
      <c r="R18" s="3418" t="n">
        <v>0.14823965108957</v>
      </c>
      <c r="S18" s="26"/>
      <c r="T18" s="26"/>
    </row>
    <row r="19" spans="1:20" x14ac:dyDescent="0.15">
      <c r="A19" s="3425" t="s">
        <v>3311</v>
      </c>
      <c r="B19" s="3415" t="s">
        <v>3311</v>
      </c>
      <c r="C19" s="3418" t="n">
        <v>0.0058139703897</v>
      </c>
      <c r="D19" s="3415" t="n">
        <v>0.0058139703897</v>
      </c>
      <c r="E19" s="3415" t="s">
        <v>2942</v>
      </c>
      <c r="F19" s="3418" t="s">
        <v>2962</v>
      </c>
      <c r="G19" s="3418" t="n">
        <v>-0.31250000000322</v>
      </c>
      <c r="H19" s="3418" t="n">
        <v>-0.31250000000322</v>
      </c>
      <c r="I19" s="3418" t="n">
        <v>0.0</v>
      </c>
      <c r="J19" s="3418" t="n">
        <v>-1.57013049998884</v>
      </c>
      <c r="K19" s="3418" t="s">
        <v>2942</v>
      </c>
      <c r="L19" s="3415" t="s">
        <v>2962</v>
      </c>
      <c r="M19" s="3415" t="n">
        <v>-0.0018168657468</v>
      </c>
      <c r="N19" s="3418" t="n">
        <v>-0.0018168657468</v>
      </c>
      <c r="O19" s="3415" t="n">
        <v>0.0</v>
      </c>
      <c r="P19" s="3415" t="n">
        <v>-0.0091286922349</v>
      </c>
      <c r="Q19" s="3415" t="s">
        <v>2942</v>
      </c>
      <c r="R19" s="3418" t="n">
        <v>0.04013371259957</v>
      </c>
      <c r="S19" s="26"/>
      <c r="T19" s="26"/>
    </row>
    <row r="20">
      <c r="A20" s="3425" t="s">
        <v>3312</v>
      </c>
      <c r="B20" s="3415" t="s">
        <v>3312</v>
      </c>
      <c r="C20" s="3418" t="n">
        <v>0.012985709957</v>
      </c>
      <c r="D20" s="3415" t="n">
        <v>0.012985709957</v>
      </c>
      <c r="E20" s="3415" t="s">
        <v>2942</v>
      </c>
      <c r="F20" s="3418" t="s">
        <v>2962</v>
      </c>
      <c r="G20" s="3418" t="n">
        <v>-0.7667850102129</v>
      </c>
      <c r="H20" s="3418" t="n">
        <v>-0.7667850102129</v>
      </c>
      <c r="I20" s="3418" t="n">
        <v>0.0</v>
      </c>
      <c r="J20" s="3418" t="n">
        <v>-1.50366750009493</v>
      </c>
      <c r="K20" s="3418" t="s">
        <v>2942</v>
      </c>
      <c r="L20" s="3415" t="s">
        <v>2962</v>
      </c>
      <c r="M20" s="3415" t="n">
        <v>-0.009957247742</v>
      </c>
      <c r="N20" s="3418" t="n">
        <v>-0.009957247742</v>
      </c>
      <c r="O20" s="3415" t="n">
        <v>0.0</v>
      </c>
      <c r="P20" s="3415" t="n">
        <v>-0.019526190028</v>
      </c>
      <c r="Q20" s="3415" t="s">
        <v>2942</v>
      </c>
      <c r="R20" s="3418" t="n">
        <v>0.10810593849</v>
      </c>
    </row>
    <row r="21" spans="1:20" ht="13" x14ac:dyDescent="0.15">
      <c r="A21" s="1470" t="s">
        <v>855</v>
      </c>
      <c r="B21" s="3416"/>
      <c r="C21" s="3418" t="n">
        <v>2.21606506735</v>
      </c>
      <c r="D21" s="3418" t="n">
        <v>2.21606506735</v>
      </c>
      <c r="E21" s="3418" t="s">
        <v>2942</v>
      </c>
      <c r="F21" s="3418" t="s">
        <v>2962</v>
      </c>
      <c r="G21" s="3418" t="n">
        <v>-0.27470185508224</v>
      </c>
      <c r="H21" s="3418" t="n">
        <v>-0.27470185508224</v>
      </c>
      <c r="I21" s="3418" t="n">
        <v>-0.00442310764684</v>
      </c>
      <c r="J21" s="3418" t="n">
        <v>-2.32247456159965</v>
      </c>
      <c r="K21" s="3418" t="s">
        <v>2942</v>
      </c>
      <c r="L21" s="3418" t="s">
        <v>2962</v>
      </c>
      <c r="M21" s="3418" t="n">
        <v>-0.608757184984</v>
      </c>
      <c r="N21" s="3418" t="n">
        <v>-0.608757184984</v>
      </c>
      <c r="O21" s="3418" t="n">
        <v>-0.0098018943453</v>
      </c>
      <c r="P21" s="3418" t="n">
        <v>-5.14675474577</v>
      </c>
      <c r="Q21" s="3418" t="s">
        <v>2942</v>
      </c>
      <c r="R21" s="3418" t="n">
        <v>21.13948402536412</v>
      </c>
      <c r="S21" s="26"/>
      <c r="T21" s="26"/>
    </row>
    <row r="22" spans="1:20" x14ac:dyDescent="0.15">
      <c r="A22" s="3425" t="s">
        <v>3313</v>
      </c>
      <c r="B22" s="3415" t="s">
        <v>3313</v>
      </c>
      <c r="C22" s="3418" t="n">
        <v>0.61793507275</v>
      </c>
      <c r="D22" s="3415" t="n">
        <v>0.61793507275</v>
      </c>
      <c r="E22" s="3415" t="s">
        <v>2942</v>
      </c>
      <c r="F22" s="3418" t="s">
        <v>2962</v>
      </c>
      <c r="G22" s="3418" t="n">
        <v>-0.35630598182453</v>
      </c>
      <c r="H22" s="3418" t="n">
        <v>-0.35630598182453</v>
      </c>
      <c r="I22" s="3418" t="n">
        <v>0.0</v>
      </c>
      <c r="J22" s="3418" t="n">
        <v>-2.34853299998256</v>
      </c>
      <c r="K22" s="3418" t="s">
        <v>2942</v>
      </c>
      <c r="L22" s="3415" t="s">
        <v>2962</v>
      </c>
      <c r="M22" s="3415" t="n">
        <v>-0.2201739628</v>
      </c>
      <c r="N22" s="3418" t="n">
        <v>-0.2201739628</v>
      </c>
      <c r="O22" s="3415" t="n">
        <v>0.0</v>
      </c>
      <c r="P22" s="3415" t="n">
        <v>-1.4512409102</v>
      </c>
      <c r="Q22" s="3415" t="s">
        <v>2942</v>
      </c>
      <c r="R22" s="3418" t="n">
        <v>6.12852120100001</v>
      </c>
      <c r="S22" s="26"/>
      <c r="T22" s="26"/>
    </row>
    <row r="23">
      <c r="A23" s="3425" t="s">
        <v>3314</v>
      </c>
      <c r="B23" s="3415" t="s">
        <v>3314</v>
      </c>
      <c r="C23" s="3418" t="n">
        <v>1.3165529422</v>
      </c>
      <c r="D23" s="3415" t="n">
        <v>1.3165529422</v>
      </c>
      <c r="E23" s="3415" t="s">
        <v>2942</v>
      </c>
      <c r="F23" s="3418" t="s">
        <v>2962</v>
      </c>
      <c r="G23" s="3418" t="n">
        <v>-0.15312201377267</v>
      </c>
      <c r="H23" s="3418" t="n">
        <v>-0.15312201377267</v>
      </c>
      <c r="I23" s="3418" t="n">
        <v>0.0</v>
      </c>
      <c r="J23" s="3418" t="n">
        <v>-2.38071599996763</v>
      </c>
      <c r="K23" s="3418" t="s">
        <v>2942</v>
      </c>
      <c r="L23" s="3415" t="s">
        <v>2962</v>
      </c>
      <c r="M23" s="3415" t="n">
        <v>-0.201593237748</v>
      </c>
      <c r="N23" s="3418" t="n">
        <v>-0.201593237748</v>
      </c>
      <c r="O23" s="3415" t="n">
        <v>0.0</v>
      </c>
      <c r="P23" s="3415" t="n">
        <v>-3.1343386543</v>
      </c>
      <c r="Q23" s="3415" t="s">
        <v>2942</v>
      </c>
      <c r="R23" s="3418" t="n">
        <v>12.23175027084268</v>
      </c>
    </row>
    <row r="24">
      <c r="A24" s="3425" t="s">
        <v>3315</v>
      </c>
      <c r="B24" s="3415" t="s">
        <v>3315</v>
      </c>
      <c r="C24" s="3418" t="n">
        <v>0.2815770524</v>
      </c>
      <c r="D24" s="3415" t="n">
        <v>0.2815770524</v>
      </c>
      <c r="E24" s="3415" t="s">
        <v>2942</v>
      </c>
      <c r="F24" s="3418" t="s">
        <v>2962</v>
      </c>
      <c r="G24" s="3418" t="n">
        <v>-0.66408104936892</v>
      </c>
      <c r="H24" s="3418" t="n">
        <v>-0.66408104936892</v>
      </c>
      <c r="I24" s="3418" t="n">
        <v>-0.03481070016805</v>
      </c>
      <c r="J24" s="3418" t="n">
        <v>-1.99297199997964</v>
      </c>
      <c r="K24" s="3418" t="s">
        <v>2942</v>
      </c>
      <c r="L24" s="3415" t="s">
        <v>2962</v>
      </c>
      <c r="M24" s="3415" t="n">
        <v>-0.186989984436</v>
      </c>
      <c r="N24" s="3418" t="n">
        <v>-0.186989984436</v>
      </c>
      <c r="O24" s="3415" t="n">
        <v>-0.0098018943453</v>
      </c>
      <c r="P24" s="3415" t="n">
        <v>-0.56117518127</v>
      </c>
      <c r="Q24" s="3415" t="s">
        <v>2942</v>
      </c>
      <c r="R24" s="3418" t="n">
        <v>2.77921255352144</v>
      </c>
    </row>
    <row r="25" spans="1:20" ht="13" x14ac:dyDescent="0.15">
      <c r="A25" s="1470" t="s">
        <v>856</v>
      </c>
      <c r="B25" s="3416"/>
      <c r="C25" s="3418" t="n">
        <v>0.066783510261</v>
      </c>
      <c r="D25" s="3418" t="n">
        <v>0.066783510261</v>
      </c>
      <c r="E25" s="3418" t="s">
        <v>2942</v>
      </c>
      <c r="F25" s="3418" t="s">
        <v>2962</v>
      </c>
      <c r="G25" s="3418" t="n">
        <v>-1.30911571326995</v>
      </c>
      <c r="H25" s="3418" t="n">
        <v>-1.30911571326995</v>
      </c>
      <c r="I25" s="3418" t="n">
        <v>0.0</v>
      </c>
      <c r="J25" s="3418" t="n">
        <v>-3.52116907450619</v>
      </c>
      <c r="K25" s="3418" t="s">
        <v>2943</v>
      </c>
      <c r="L25" s="3418" t="s">
        <v>2962</v>
      </c>
      <c r="M25" s="3418" t="n">
        <v>-0.08742734267</v>
      </c>
      <c r="N25" s="3418" t="n">
        <v>-0.08742734267</v>
      </c>
      <c r="O25" s="3418" t="n">
        <v>0.0</v>
      </c>
      <c r="P25" s="3418" t="n">
        <v>-0.235156031018</v>
      </c>
      <c r="Q25" s="3418" t="s">
        <v>2943</v>
      </c>
      <c r="R25" s="3418" t="n">
        <v>1.18280570352267</v>
      </c>
      <c r="S25" s="26"/>
      <c r="T25" s="26"/>
    </row>
    <row r="26" spans="1:20" x14ac:dyDescent="0.15">
      <c r="A26" s="3425" t="s">
        <v>3316</v>
      </c>
      <c r="B26" s="3415" t="s">
        <v>3316</v>
      </c>
      <c r="C26" s="3418" t="n">
        <v>0.016137692639</v>
      </c>
      <c r="D26" s="3415" t="n">
        <v>0.016137692639</v>
      </c>
      <c r="E26" s="3415" t="s">
        <v>2942</v>
      </c>
      <c r="F26" s="3418" t="s">
        <v>2962</v>
      </c>
      <c r="G26" s="3418" t="n">
        <v>0.0</v>
      </c>
      <c r="H26" s="3418" t="n">
        <v>0.0</v>
      </c>
      <c r="I26" s="3418" t="n">
        <v>0.0</v>
      </c>
      <c r="J26" s="3418" t="n">
        <v>-2.38071599995355</v>
      </c>
      <c r="K26" s="3418" t="s">
        <v>2942</v>
      </c>
      <c r="L26" s="3415" t="s">
        <v>2962</v>
      </c>
      <c r="M26" s="3415" t="n">
        <v>0.0</v>
      </c>
      <c r="N26" s="3418" t="n">
        <v>0.0</v>
      </c>
      <c r="O26" s="3415" t="n">
        <v>0.0</v>
      </c>
      <c r="P26" s="3415" t="n">
        <v>-0.038419263068</v>
      </c>
      <c r="Q26" s="3415" t="s">
        <v>2942</v>
      </c>
      <c r="R26" s="3418" t="n">
        <v>0.14087063124933</v>
      </c>
      <c r="S26" s="26"/>
      <c r="T26" s="26"/>
    </row>
    <row r="27">
      <c r="A27" s="3425" t="s">
        <v>3317</v>
      </c>
      <c r="B27" s="3415" t="s">
        <v>3317</v>
      </c>
      <c r="C27" s="3418" t="n">
        <v>0.050645817622</v>
      </c>
      <c r="D27" s="3415" t="n">
        <v>0.050645817622</v>
      </c>
      <c r="E27" s="3415" t="s">
        <v>2942</v>
      </c>
      <c r="F27" s="3418" t="s">
        <v>2962</v>
      </c>
      <c r="G27" s="3418" t="n">
        <v>-1.72625000000044</v>
      </c>
      <c r="H27" s="3418" t="n">
        <v>-1.72625000000044</v>
      </c>
      <c r="I27" s="3418" t="n">
        <v>0.0</v>
      </c>
      <c r="J27" s="3418" t="n">
        <v>-3.88456100004869</v>
      </c>
      <c r="K27" s="3418" t="s">
        <v>2945</v>
      </c>
      <c r="L27" s="3415" t="s">
        <v>2962</v>
      </c>
      <c r="M27" s="3415" t="n">
        <v>-0.08742734267</v>
      </c>
      <c r="N27" s="3418" t="n">
        <v>-0.08742734267</v>
      </c>
      <c r="O27" s="3415" t="n">
        <v>0.0</v>
      </c>
      <c r="P27" s="3415" t="n">
        <v>-0.19673676795</v>
      </c>
      <c r="Q27" s="3415" t="s">
        <v>2945</v>
      </c>
      <c r="R27" s="3418" t="n">
        <v>1.04193507227333</v>
      </c>
    </row>
    <row r="28" spans="1:20" ht="13" x14ac:dyDescent="0.15">
      <c r="A28" s="1470" t="s">
        <v>857</v>
      </c>
      <c r="B28" s="3416"/>
      <c r="C28" s="3418" t="n">
        <v>0.0030658089208</v>
      </c>
      <c r="D28" s="3418" t="n">
        <v>0.0030658089208</v>
      </c>
      <c r="E28" s="3418" t="s">
        <v>2942</v>
      </c>
      <c r="F28" s="3418" t="s">
        <v>2962</v>
      </c>
      <c r="G28" s="3418" t="n">
        <v>0.0</v>
      </c>
      <c r="H28" s="3418" t="n">
        <v>0.0</v>
      </c>
      <c r="I28" s="3418" t="n">
        <v>0.0</v>
      </c>
      <c r="J28" s="3418" t="n">
        <v>-2.38071600003546</v>
      </c>
      <c r="K28" s="3418" t="s">
        <v>2942</v>
      </c>
      <c r="L28" s="3418" t="s">
        <v>2962</v>
      </c>
      <c r="M28" s="3418" t="n">
        <v>0.0</v>
      </c>
      <c r="N28" s="3418" t="n">
        <v>0.0</v>
      </c>
      <c r="O28" s="3418" t="n">
        <v>0.0</v>
      </c>
      <c r="P28" s="3418" t="n">
        <v>-0.0072988203508</v>
      </c>
      <c r="Q28" s="3418" t="s">
        <v>2942</v>
      </c>
      <c r="R28" s="3418" t="n">
        <v>0.02676234128627</v>
      </c>
      <c r="S28" s="26"/>
      <c r="T28" s="26"/>
    </row>
    <row r="29" spans="1:20" x14ac:dyDescent="0.15">
      <c r="A29" s="3425" t="s">
        <v>3318</v>
      </c>
      <c r="B29" s="3415" t="s">
        <v>3318</v>
      </c>
      <c r="C29" s="3418" t="n">
        <v>0.0030658089208</v>
      </c>
      <c r="D29" s="3415" t="n">
        <v>0.0030658089208</v>
      </c>
      <c r="E29" s="3415" t="s">
        <v>2942</v>
      </c>
      <c r="F29" s="3418" t="s">
        <v>2962</v>
      </c>
      <c r="G29" s="3418" t="n">
        <v>0.0</v>
      </c>
      <c r="H29" s="3418" t="n">
        <v>0.0</v>
      </c>
      <c r="I29" s="3418" t="n">
        <v>0.0</v>
      </c>
      <c r="J29" s="3418" t="n">
        <v>-2.38071600003546</v>
      </c>
      <c r="K29" s="3418" t="s">
        <v>2942</v>
      </c>
      <c r="L29" s="3415" t="s">
        <v>2962</v>
      </c>
      <c r="M29" s="3415" t="n">
        <v>0.0</v>
      </c>
      <c r="N29" s="3418" t="n">
        <v>0.0</v>
      </c>
      <c r="O29" s="3415" t="n">
        <v>0.0</v>
      </c>
      <c r="P29" s="3415" t="n">
        <v>-0.0072988203508</v>
      </c>
      <c r="Q29" s="3415" t="s">
        <v>2942</v>
      </c>
      <c r="R29" s="3418" t="n">
        <v>0.02676234128627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0.43734667156515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0.43734667156515</v>
      </c>
      <c r="I9" s="3418" t="s">
        <v>2945</v>
      </c>
      <c r="J9" s="400"/>
    </row>
    <row r="10" spans="1:10" ht="12" customHeight="1" x14ac:dyDescent="0.15">
      <c r="A10" s="1585" t="s">
        <v>1428</v>
      </c>
      <c r="B10" s="3416"/>
      <c r="C10" s="3418" t="n">
        <v>4.37346671565154</v>
      </c>
      <c r="D10" s="3418" t="s">
        <v>3125</v>
      </c>
      <c r="E10" s="3418" t="n">
        <v>63.63636363636311</v>
      </c>
      <c r="F10" s="3418" t="s">
        <v>2945</v>
      </c>
      <c r="G10" s="3418" t="s">
        <v>3125</v>
      </c>
      <c r="H10" s="3418" t="n">
        <v>0.43734667156515</v>
      </c>
      <c r="I10" s="3418" t="s">
        <v>2945</v>
      </c>
      <c r="J10" s="400"/>
    </row>
    <row r="11" spans="1:10" ht="12" customHeight="1" x14ac:dyDescent="0.15">
      <c r="A11" s="1586" t="s">
        <v>2826</v>
      </c>
      <c r="B11" s="3416"/>
      <c r="C11" s="3418" t="n">
        <v>4.37346671565154</v>
      </c>
      <c r="D11" s="3418" t="s">
        <v>2949</v>
      </c>
      <c r="E11" s="3418" t="n">
        <v>63.63636363636311</v>
      </c>
      <c r="F11" s="3418" t="s">
        <v>2945</v>
      </c>
      <c r="G11" s="3418" t="s">
        <v>2949</v>
      </c>
      <c r="H11" s="3418" t="n">
        <v>0.43734667156515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4.37346671565154</v>
      </c>
      <c r="D13" s="3418" t="s">
        <v>2949</v>
      </c>
      <c r="E13" s="3418" t="n">
        <v>63.63636363636311</v>
      </c>
      <c r="F13" s="3418" t="s">
        <v>2945</v>
      </c>
      <c r="G13" s="3415" t="s">
        <v>2949</v>
      </c>
      <c r="H13" s="3415" t="n">
        <v>0.43734667156515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26263.308996496187</v>
      </c>
      <c r="C9" s="3418" t="n">
        <v>0.01459048242524</v>
      </c>
      <c r="D9" s="3418" t="n">
        <v>0.60216254739469</v>
      </c>
      <c r="E9" s="26"/>
      <c r="F9" s="26"/>
      <c r="G9" s="26"/>
    </row>
    <row r="10" spans="1:7" x14ac:dyDescent="0.15">
      <c r="A10" s="1579" t="s">
        <v>733</v>
      </c>
      <c r="B10" s="3418" t="n">
        <v>9913.905082339425</v>
      </c>
      <c r="C10" s="3418" t="n">
        <v>0.02972739077307</v>
      </c>
      <c r="D10" s="3418" t="n">
        <v>0.46312283359552</v>
      </c>
      <c r="E10" s="26"/>
      <c r="F10" s="26"/>
      <c r="G10" s="26"/>
    </row>
    <row r="11" spans="1:7" x14ac:dyDescent="0.15">
      <c r="A11" s="1594" t="s">
        <v>734</v>
      </c>
      <c r="B11" s="3415" t="n">
        <v>9155.9661109134</v>
      </c>
      <c r="C11" s="3418" t="n">
        <v>8.9993653E-7</v>
      </c>
      <c r="D11" s="3415" t="n">
        <v>1.294823889E-5</v>
      </c>
      <c r="E11" s="26"/>
      <c r="F11" s="26"/>
      <c r="G11" s="26"/>
    </row>
    <row r="12" spans="1:7" ht="13" x14ac:dyDescent="0.15">
      <c r="A12" s="1594" t="s">
        <v>1441</v>
      </c>
      <c r="B12" s="3418" t="n">
        <v>757.9389714260252</v>
      </c>
      <c r="C12" s="3418" t="n">
        <v>0.38882588413025</v>
      </c>
      <c r="D12" s="3418" t="n">
        <v>0.46310988535663</v>
      </c>
      <c r="E12" s="26"/>
      <c r="F12" s="26"/>
      <c r="G12" s="26"/>
    </row>
    <row r="13" spans="1:7" x14ac:dyDescent="0.15">
      <c r="A13" s="3438" t="s">
        <v>3329</v>
      </c>
      <c r="B13" s="3415" t="n">
        <v>0.4271664285457</v>
      </c>
      <c r="C13" s="3418" t="s">
        <v>2942</v>
      </c>
      <c r="D13" s="3415" t="s">
        <v>2942</v>
      </c>
      <c r="E13" s="26"/>
      <c r="F13" s="26"/>
      <c r="G13" s="26"/>
    </row>
    <row r="14">
      <c r="A14" s="3438" t="s">
        <v>3330</v>
      </c>
      <c r="B14" s="3415" t="n">
        <v>753.4681253896</v>
      </c>
      <c r="C14" s="3418" t="n">
        <v>0.38980897725638</v>
      </c>
      <c r="D14" s="3415" t="n">
        <v>0.46154214755534</v>
      </c>
    </row>
    <row r="15">
      <c r="A15" s="3438" t="s">
        <v>3331</v>
      </c>
      <c r="B15" s="3415" t="n">
        <v>0.7155954542156</v>
      </c>
      <c r="C15" s="3418" t="n">
        <v>1.38475833250942</v>
      </c>
      <c r="D15" s="3415" t="n">
        <v>0.00155717063532</v>
      </c>
    </row>
    <row r="16">
      <c r="A16" s="3438" t="s">
        <v>3332</v>
      </c>
      <c r="B16" s="3415" t="n">
        <v>0.0143460445939</v>
      </c>
      <c r="C16" s="3418" t="n">
        <v>0.46873966679196</v>
      </c>
      <c r="D16" s="3415" t="n">
        <v>1.056716597E-5</v>
      </c>
    </row>
    <row r="17">
      <c r="A17" s="3438" t="s">
        <v>3333</v>
      </c>
      <c r="B17" s="3415" t="n">
        <v>3.31373810907</v>
      </c>
      <c r="C17" s="3418" t="s">
        <v>2942</v>
      </c>
      <c r="D17" s="3415" t="s">
        <v>2942</v>
      </c>
    </row>
    <row r="18" spans="1:7" ht="13" x14ac:dyDescent="0.15">
      <c r="A18" s="1579" t="s">
        <v>892</v>
      </c>
      <c r="B18" s="3418" t="n">
        <v>55.2336696404416</v>
      </c>
      <c r="C18" s="3418" t="n">
        <v>0.54112616726947</v>
      </c>
      <c r="D18" s="3418" t="n">
        <v>0.04696746050348</v>
      </c>
      <c r="E18" s="26"/>
      <c r="F18" s="26"/>
      <c r="G18" s="26"/>
    </row>
    <row r="19" spans="1:7" ht="13" x14ac:dyDescent="0.15">
      <c r="A19" s="1594" t="s">
        <v>893</v>
      </c>
      <c r="B19" s="3418" t="n">
        <v>55.2336696404416</v>
      </c>
      <c r="C19" s="3418" t="n">
        <v>0.54112616726947</v>
      </c>
      <c r="D19" s="3418" t="n">
        <v>0.04696746050348</v>
      </c>
      <c r="E19" s="26"/>
      <c r="F19" s="26"/>
      <c r="G19" s="26"/>
    </row>
    <row r="20" spans="1:7" x14ac:dyDescent="0.15">
      <c r="A20" s="3438" t="s">
        <v>3334</v>
      </c>
      <c r="B20" s="3415" t="n">
        <v>0.3712863704174</v>
      </c>
      <c r="C20" s="3418" t="n">
        <v>0.12666274524003</v>
      </c>
      <c r="D20" s="3415" t="n">
        <v>7.390138006E-5</v>
      </c>
      <c r="E20" s="26"/>
      <c r="F20" s="26"/>
      <c r="G20" s="26"/>
    </row>
    <row r="21">
      <c r="A21" s="3438" t="s">
        <v>3335</v>
      </c>
      <c r="B21" s="3415" t="n">
        <v>54.833800292482</v>
      </c>
      <c r="C21" s="3418" t="n">
        <v>0.54345001714677</v>
      </c>
      <c r="D21" s="3415" t="n">
        <v>0.04682767525727</v>
      </c>
    </row>
    <row r="22">
      <c r="A22" s="3438" t="s">
        <v>3336</v>
      </c>
      <c r="B22" s="3415" t="n">
        <v>0.0275693366731</v>
      </c>
      <c r="C22" s="3418" t="n">
        <v>1.49925340342348</v>
      </c>
      <c r="D22" s="3415" t="n">
        <v>6.495252003E-5</v>
      </c>
    </row>
    <row r="23">
      <c r="A23" s="3438" t="s">
        <v>3337</v>
      </c>
      <c r="B23" s="3415" t="n">
        <v>0.0010136408691</v>
      </c>
      <c r="C23" s="3418" t="n">
        <v>0.58469900109947</v>
      </c>
      <c r="D23" s="3415" t="n">
        <v>9.3134612E-7</v>
      </c>
    </row>
    <row r="24">
      <c r="A24" s="3438" t="s">
        <v>3338</v>
      </c>
      <c r="B24" s="3415" t="s">
        <v>2942</v>
      </c>
      <c r="C24" s="3418" t="s">
        <v>2942</v>
      </c>
      <c r="D24" s="3415" t="s">
        <v>2942</v>
      </c>
    </row>
    <row r="25" spans="1:7" x14ac:dyDescent="0.15">
      <c r="A25" s="1579" t="s">
        <v>894</v>
      </c>
      <c r="B25" s="3418" t="n">
        <v>14485.018130899272</v>
      </c>
      <c r="C25" s="3418" t="n">
        <v>0.00373524566217</v>
      </c>
      <c r="D25" s="3418" t="n">
        <v>0.08502230179129</v>
      </c>
      <c r="E25" s="26"/>
      <c r="F25" s="26"/>
      <c r="G25" s="26"/>
    </row>
    <row r="26" spans="1:7" x14ac:dyDescent="0.15">
      <c r="A26" s="1594" t="s">
        <v>895</v>
      </c>
      <c r="B26" s="3415" t="n">
        <v>14381.7145422491</v>
      </c>
      <c r="C26" s="3418" t="n">
        <v>0.00281530513913</v>
      </c>
      <c r="D26" s="3415" t="n">
        <v>0.06362543763756</v>
      </c>
      <c r="E26" s="26"/>
      <c r="F26" s="26"/>
      <c r="G26" s="26"/>
    </row>
    <row r="27" spans="1:7" ht="13" x14ac:dyDescent="0.15">
      <c r="A27" s="1594" t="s">
        <v>1442</v>
      </c>
      <c r="B27" s="3418" t="n">
        <v>103.3035886501738</v>
      </c>
      <c r="C27" s="3418" t="n">
        <v>0.13180748566012</v>
      </c>
      <c r="D27" s="3418" t="n">
        <v>0.02139686415373</v>
      </c>
      <c r="E27" s="26"/>
      <c r="F27" s="26"/>
      <c r="G27" s="26"/>
    </row>
    <row r="28" spans="1:7" x14ac:dyDescent="0.15">
      <c r="A28" s="3438" t="s">
        <v>3339</v>
      </c>
      <c r="B28" s="3415" t="n">
        <v>77.93543585192</v>
      </c>
      <c r="C28" s="3418" t="s">
        <v>2942</v>
      </c>
      <c r="D28" s="3415" t="s">
        <v>2942</v>
      </c>
      <c r="E28" s="26"/>
      <c r="F28" s="26"/>
      <c r="G28" s="26"/>
    </row>
    <row r="29">
      <c r="A29" s="3438" t="s">
        <v>3340</v>
      </c>
      <c r="B29" s="3415" t="n">
        <v>10.148941872939</v>
      </c>
      <c r="C29" s="3418" t="s">
        <v>2942</v>
      </c>
      <c r="D29" s="3415" t="s">
        <v>2942</v>
      </c>
    </row>
    <row r="30">
      <c r="A30" s="3438" t="s">
        <v>3341</v>
      </c>
      <c r="B30" s="3415" t="n">
        <v>13.678170253385</v>
      </c>
      <c r="C30" s="3418" t="n">
        <v>0.99544405758435</v>
      </c>
      <c r="D30" s="3415" t="n">
        <v>0.02139634089585</v>
      </c>
    </row>
    <row r="31">
      <c r="A31" s="3438" t="s">
        <v>3342</v>
      </c>
      <c r="B31" s="3415" t="n">
        <v>0.0023623308958</v>
      </c>
      <c r="C31" s="3418" t="n">
        <v>0.14095497284684</v>
      </c>
      <c r="D31" s="3415" t="n">
        <v>5.2325788E-7</v>
      </c>
    </row>
    <row r="32">
      <c r="A32" s="3438" t="s">
        <v>3343</v>
      </c>
      <c r="B32" s="3415" t="n">
        <v>1.538678341034</v>
      </c>
      <c r="C32" s="3418" t="s">
        <v>2942</v>
      </c>
      <c r="D32" s="3415" t="s">
        <v>2942</v>
      </c>
    </row>
    <row r="33" spans="1:7" x14ac:dyDescent="0.15">
      <c r="A33" s="1579" t="s">
        <v>896</v>
      </c>
      <c r="B33" s="3418" t="n">
        <v>693.6996782697557</v>
      </c>
      <c r="C33" s="3418" t="n">
        <v>2.393125141E-4</v>
      </c>
      <c r="D33" s="3418" t="n">
        <v>2.6087445063E-4</v>
      </c>
      <c r="E33" s="26"/>
      <c r="F33" s="26"/>
      <c r="G33" s="26"/>
    </row>
    <row r="34" spans="1:7" x14ac:dyDescent="0.15">
      <c r="A34" s="1594" t="s">
        <v>835</v>
      </c>
      <c r="B34" s="3415" t="n">
        <v>687.771887559551</v>
      </c>
      <c r="C34" s="3418" t="n">
        <v>2.4137510858E-4</v>
      </c>
      <c r="D34" s="3415" t="n">
        <v>2.6087445063E-4</v>
      </c>
      <c r="E34" s="26"/>
      <c r="F34" s="26"/>
      <c r="G34" s="26"/>
    </row>
    <row r="35" spans="1:7" ht="13" x14ac:dyDescent="0.15">
      <c r="A35" s="1594" t="s">
        <v>1443</v>
      </c>
      <c r="B35" s="3418" t="n">
        <v>5.9277907102047</v>
      </c>
      <c r="C35" s="3418" t="s">
        <v>2942</v>
      </c>
      <c r="D35" s="3418" t="s">
        <v>2942</v>
      </c>
      <c r="E35" s="26"/>
      <c r="F35" s="26"/>
      <c r="G35" s="26"/>
    </row>
    <row r="36" spans="1:7" x14ac:dyDescent="0.15">
      <c r="A36" s="3438" t="s">
        <v>3344</v>
      </c>
      <c r="B36" s="3415" t="n">
        <v>2.190136752847</v>
      </c>
      <c r="C36" s="3418" t="s">
        <v>2942</v>
      </c>
      <c r="D36" s="3415" t="s">
        <v>2942</v>
      </c>
      <c r="E36" s="26"/>
      <c r="F36" s="26"/>
      <c r="G36" s="26"/>
    </row>
    <row r="37">
      <c r="A37" s="3438" t="s">
        <v>3345</v>
      </c>
      <c r="B37" s="3415" t="n">
        <v>0.0391773523153</v>
      </c>
      <c r="C37" s="3418" t="s">
        <v>2942</v>
      </c>
      <c r="D37" s="3415" t="s">
        <v>2942</v>
      </c>
    </row>
    <row r="38">
      <c r="A38" s="3438" t="s">
        <v>3346</v>
      </c>
      <c r="B38" s="3415" t="n">
        <v>3.2188758775</v>
      </c>
      <c r="C38" s="3418" t="s">
        <v>2942</v>
      </c>
      <c r="D38" s="3415" t="s">
        <v>2942</v>
      </c>
    </row>
    <row r="39">
      <c r="A39" s="3438" t="s">
        <v>3347</v>
      </c>
      <c r="B39" s="3415" t="n">
        <v>0.0088539041125</v>
      </c>
      <c r="C39" s="3418" t="s">
        <v>2942</v>
      </c>
      <c r="D39" s="3415" t="s">
        <v>2942</v>
      </c>
    </row>
    <row r="40">
      <c r="A40" s="3438" t="s">
        <v>3348</v>
      </c>
      <c r="B40" s="3415" t="n">
        <v>0.4707468234299</v>
      </c>
      <c r="C40" s="3418" t="s">
        <v>2942</v>
      </c>
      <c r="D40" s="3415" t="s">
        <v>2942</v>
      </c>
    </row>
    <row r="41" spans="1:7" ht="13" x14ac:dyDescent="0.15">
      <c r="A41" s="1607" t="s">
        <v>897</v>
      </c>
      <c r="B41" s="3418" t="n">
        <v>222.9586337744191</v>
      </c>
      <c r="C41" s="3418" t="n">
        <v>1.057420582E-4</v>
      </c>
      <c r="D41" s="3418" t="n">
        <v>3.704816473E-5</v>
      </c>
      <c r="E41" s="26"/>
      <c r="F41" s="26"/>
      <c r="G41" s="26"/>
    </row>
    <row r="42" spans="1:7" x14ac:dyDescent="0.15">
      <c r="A42" s="1594" t="s">
        <v>843</v>
      </c>
      <c r="B42" s="3415" t="n">
        <v>202.85615214</v>
      </c>
      <c r="C42" s="3418" t="s">
        <v>2942</v>
      </c>
      <c r="D42" s="3415" t="s">
        <v>2942</v>
      </c>
      <c r="E42" s="26"/>
      <c r="F42" s="26"/>
      <c r="G42" s="26"/>
    </row>
    <row r="43" spans="1:7" ht="13" x14ac:dyDescent="0.15">
      <c r="A43" s="1594" t="s">
        <v>1444</v>
      </c>
      <c r="B43" s="3418" t="n">
        <v>20.1024816344191</v>
      </c>
      <c r="C43" s="3418" t="n">
        <v>0.00117279574019</v>
      </c>
      <c r="D43" s="3418" t="n">
        <v>3.704816473E-5</v>
      </c>
      <c r="E43" s="26"/>
      <c r="F43" s="26"/>
      <c r="G43" s="26"/>
    </row>
    <row r="44" spans="1:7" x14ac:dyDescent="0.15">
      <c r="A44" s="3438" t="s">
        <v>3349</v>
      </c>
      <c r="B44" s="3415" t="n">
        <v>0.769118544907</v>
      </c>
      <c r="C44" s="3418" t="s">
        <v>2942</v>
      </c>
      <c r="D44" s="3415" t="s">
        <v>2942</v>
      </c>
      <c r="E44" s="26"/>
      <c r="F44" s="26"/>
      <c r="G44" s="26"/>
    </row>
    <row r="45">
      <c r="A45" s="3438" t="s">
        <v>3350</v>
      </c>
      <c r="B45" s="3415" t="n">
        <v>2.68446137794</v>
      </c>
      <c r="C45" s="3418" t="s">
        <v>2942</v>
      </c>
      <c r="D45" s="3415" t="s">
        <v>2942</v>
      </c>
    </row>
    <row r="46">
      <c r="A46" s="3438" t="s">
        <v>3351</v>
      </c>
      <c r="B46" s="3415" t="n">
        <v>16.47753394128</v>
      </c>
      <c r="C46" s="3418" t="s">
        <v>2942</v>
      </c>
      <c r="D46" s="3415" t="s">
        <v>2942</v>
      </c>
    </row>
    <row r="47">
      <c r="A47" s="3438" t="s">
        <v>3352</v>
      </c>
      <c r="B47" s="3415" t="n">
        <v>0.0299763367121</v>
      </c>
      <c r="C47" s="3418" t="n">
        <v>0.78649052599764</v>
      </c>
      <c r="D47" s="3415" t="n">
        <v>3.704816473E-5</v>
      </c>
    </row>
    <row r="48">
      <c r="A48" s="3438" t="s">
        <v>3353</v>
      </c>
      <c r="B48" s="3415" t="n">
        <v>0.14139143358</v>
      </c>
      <c r="C48" s="3418" t="s">
        <v>2942</v>
      </c>
      <c r="D48" s="3415" t="s">
        <v>2942</v>
      </c>
    </row>
    <row r="49" spans="1:7" ht="13" x14ac:dyDescent="0.15">
      <c r="A49" s="1607" t="s">
        <v>898</v>
      </c>
      <c r="B49" s="3415" t="n">
        <v>892.493801572872</v>
      </c>
      <c r="C49" s="3418" t="n">
        <v>0.00481431428329</v>
      </c>
      <c r="D49" s="3415" t="n">
        <v>0.00675202888904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3.83194348342086E7</v>
      </c>
      <c r="D9" s="3418" t="n">
        <v>0.00225</v>
      </c>
      <c r="E9" s="3415" t="n">
        <v>0.13548657316381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9.310766928274297E8</v>
      </c>
      <c r="F8" s="3418" t="s">
        <v>2971</v>
      </c>
      <c r="G8" s="3418" t="n">
        <v>4.63002191E-6</v>
      </c>
      <c r="H8" s="3418" t="n">
        <v>1.6753154E-7</v>
      </c>
      <c r="I8" s="3418" t="s">
        <v>2971</v>
      </c>
      <c r="J8" s="3418" t="n">
        <v>4.31090548801008</v>
      </c>
      <c r="K8" s="3418" t="n">
        <v>0.15598471479993</v>
      </c>
      <c r="L8" s="26"/>
      <c r="M8" s="26"/>
      <c r="N8" s="26"/>
      <c r="O8" s="26"/>
    </row>
    <row r="9" spans="1:15" x14ac:dyDescent="0.15">
      <c r="A9" s="1601" t="s">
        <v>733</v>
      </c>
      <c r="B9" s="3416"/>
      <c r="C9" s="3416" t="s">
        <v>1185</v>
      </c>
      <c r="D9" s="3418" t="s">
        <v>3356</v>
      </c>
      <c r="E9" s="3418" t="n">
        <v>9.19336193630219E7</v>
      </c>
      <c r="F9" s="3418" t="s">
        <v>2949</v>
      </c>
      <c r="G9" s="3418" t="n">
        <v>4.59612875E-6</v>
      </c>
      <c r="H9" s="3418" t="n">
        <v>2.5576866E-7</v>
      </c>
      <c r="I9" s="3418" t="s">
        <v>2949</v>
      </c>
      <c r="J9" s="3418" t="n">
        <v>0.42253875123527</v>
      </c>
      <c r="K9" s="3418" t="n">
        <v>0.02351373906094</v>
      </c>
      <c r="L9" s="336"/>
      <c r="M9" s="26"/>
      <c r="N9" s="26"/>
      <c r="O9" s="26"/>
    </row>
    <row r="10" spans="1:15" ht="13" x14ac:dyDescent="0.15">
      <c r="A10" s="1625" t="s">
        <v>1451</v>
      </c>
      <c r="B10" s="3416"/>
      <c r="C10" s="3416" t="s">
        <v>1185</v>
      </c>
      <c r="D10" s="3418" t="s">
        <v>3356</v>
      </c>
      <c r="E10" s="3418" t="n">
        <v>8.53805182647298E7</v>
      </c>
      <c r="F10" s="3418" t="s">
        <v>2949</v>
      </c>
      <c r="G10" s="3418" t="n">
        <v>4.65123705E-6</v>
      </c>
      <c r="H10" s="3418" t="n">
        <v>2.5708782E-7</v>
      </c>
      <c r="I10" s="3418" t="s">
        <v>2949</v>
      </c>
      <c r="J10" s="3418" t="n">
        <v>0.39712502972461</v>
      </c>
      <c r="K10" s="3418" t="n">
        <v>0.02195029171312</v>
      </c>
      <c r="L10" s="26"/>
      <c r="M10" s="26"/>
      <c r="N10" s="26"/>
      <c r="O10" s="26"/>
    </row>
    <row r="11" spans="1:15" x14ac:dyDescent="0.15">
      <c r="A11" s="1626" t="s">
        <v>909</v>
      </c>
      <c r="B11" s="3416"/>
      <c r="C11" s="3416" t="s">
        <v>1185</v>
      </c>
      <c r="D11" s="3418" t="s">
        <v>3356</v>
      </c>
      <c r="E11" s="3418" t="n">
        <v>4.11310482647298E7</v>
      </c>
      <c r="F11" s="3418" t="s">
        <v>2949</v>
      </c>
      <c r="G11" s="3418" t="n">
        <v>4.57511874E-6</v>
      </c>
      <c r="H11" s="3418" t="n">
        <v>2.574688E-7</v>
      </c>
      <c r="I11" s="3418" t="s">
        <v>2949</v>
      </c>
      <c r="J11" s="3418" t="n">
        <v>0.18817942972461</v>
      </c>
      <c r="K11" s="3418" t="n">
        <v>0.01058996171312</v>
      </c>
      <c r="L11" s="336"/>
      <c r="M11" s="26"/>
      <c r="N11" s="26"/>
      <c r="O11" s="26"/>
    </row>
    <row r="12" spans="1:15" x14ac:dyDescent="0.15">
      <c r="A12" s="3438" t="s">
        <v>3357</v>
      </c>
      <c r="B12" s="3415" t="s">
        <v>3357</v>
      </c>
      <c r="C12" s="3415" t="s">
        <v>3358</v>
      </c>
      <c r="D12" s="3415" t="s">
        <v>3356</v>
      </c>
      <c r="E12" s="3415" t="n">
        <v>4.11310482647298E7</v>
      </c>
      <c r="F12" s="3418" t="s">
        <v>2949</v>
      </c>
      <c r="G12" s="3418" t="n">
        <v>4.57511874E-6</v>
      </c>
      <c r="H12" s="3418" t="n">
        <v>2.574688E-7</v>
      </c>
      <c r="I12" s="3415" t="s">
        <v>2949</v>
      </c>
      <c r="J12" s="3415" t="n">
        <v>0.18817942972461</v>
      </c>
      <c r="K12" s="3415" t="n">
        <v>0.01058996171312</v>
      </c>
      <c r="L12" s="336"/>
      <c r="M12" s="26"/>
      <c r="N12" s="26"/>
      <c r="O12" s="26"/>
    </row>
    <row r="13" spans="1:15" x14ac:dyDescent="0.15">
      <c r="A13" s="1626" t="s">
        <v>910</v>
      </c>
      <c r="B13" s="3416"/>
      <c r="C13" s="3416" t="s">
        <v>1185</v>
      </c>
      <c r="D13" s="3418" t="s">
        <v>3356</v>
      </c>
      <c r="E13" s="3418" t="n">
        <v>4.424947E7</v>
      </c>
      <c r="F13" s="3418" t="s">
        <v>2949</v>
      </c>
      <c r="G13" s="3418" t="n">
        <v>4.72199102E-6</v>
      </c>
      <c r="H13" s="3418" t="n">
        <v>2.567337E-7</v>
      </c>
      <c r="I13" s="3418" t="s">
        <v>2949</v>
      </c>
      <c r="J13" s="3418" t="n">
        <v>0.2089456</v>
      </c>
      <c r="K13" s="3418" t="n">
        <v>0.01136033</v>
      </c>
      <c r="L13" s="336"/>
      <c r="M13" s="26"/>
      <c r="N13" s="26"/>
      <c r="O13" s="26"/>
    </row>
    <row r="14" spans="1:15" x14ac:dyDescent="0.15">
      <c r="A14" s="3438" t="s">
        <v>3357</v>
      </c>
      <c r="B14" s="3415" t="s">
        <v>3357</v>
      </c>
      <c r="C14" s="3415" t="s">
        <v>3358</v>
      </c>
      <c r="D14" s="3415" t="s">
        <v>3356</v>
      </c>
      <c r="E14" s="3415" t="n">
        <v>4.424947E7</v>
      </c>
      <c r="F14" s="3418" t="s">
        <v>2949</v>
      </c>
      <c r="G14" s="3418" t="n">
        <v>4.72199102E-6</v>
      </c>
      <c r="H14" s="3418" t="n">
        <v>2.567337E-7</v>
      </c>
      <c r="I14" s="3415" t="s">
        <v>2949</v>
      </c>
      <c r="J14" s="3415" t="n">
        <v>0.2089456</v>
      </c>
      <c r="K14" s="3415" t="n">
        <v>0.01136033</v>
      </c>
      <c r="L14" s="336"/>
      <c r="M14" s="26"/>
      <c r="N14" s="26"/>
      <c r="O14" s="26"/>
    </row>
    <row r="15" spans="1:15" x14ac:dyDescent="0.15">
      <c r="A15" s="1625" t="s">
        <v>735</v>
      </c>
      <c r="B15" s="3416"/>
      <c r="C15" s="3416" t="s">
        <v>1185</v>
      </c>
      <c r="D15" s="3418" t="s">
        <v>3356</v>
      </c>
      <c r="E15" s="3418" t="n">
        <v>6553101.0982921</v>
      </c>
      <c r="F15" s="3418" t="s">
        <v>2949</v>
      </c>
      <c r="G15" s="3418" t="n">
        <v>3.87812139E-6</v>
      </c>
      <c r="H15" s="3418" t="n">
        <v>2.385813E-7</v>
      </c>
      <c r="I15" s="3418" t="s">
        <v>2949</v>
      </c>
      <c r="J15" s="3418" t="n">
        <v>0.02541372151066</v>
      </c>
      <c r="K15" s="3418" t="n">
        <v>0.00156344734782</v>
      </c>
      <c r="L15" s="26"/>
      <c r="M15" s="26"/>
      <c r="N15" s="26"/>
      <c r="O15" s="26"/>
    </row>
    <row r="16" spans="1:15" x14ac:dyDescent="0.15">
      <c r="A16" s="1626" t="s">
        <v>909</v>
      </c>
      <c r="B16" s="3416"/>
      <c r="C16" s="3416" t="s">
        <v>1185</v>
      </c>
      <c r="D16" s="3418" t="s">
        <v>3356</v>
      </c>
      <c r="E16" s="3418" t="n">
        <v>2397921.0982921</v>
      </c>
      <c r="F16" s="3418" t="s">
        <v>2949</v>
      </c>
      <c r="G16" s="3418" t="n">
        <v>2.34666667E-6</v>
      </c>
      <c r="H16" s="3418" t="n">
        <v>2.0742857E-7</v>
      </c>
      <c r="I16" s="3418" t="s">
        <v>2949</v>
      </c>
      <c r="J16" s="3418" t="n">
        <v>0.00562712151066</v>
      </c>
      <c r="K16" s="3418" t="n">
        <v>4.9739734782E-4</v>
      </c>
      <c r="L16" s="336"/>
      <c r="M16" s="26"/>
      <c r="N16" s="26"/>
      <c r="O16" s="26"/>
    </row>
    <row r="17" spans="1:15" x14ac:dyDescent="0.15">
      <c r="A17" s="3438" t="s">
        <v>3359</v>
      </c>
      <c r="B17" s="3415" t="s">
        <v>3359</v>
      </c>
      <c r="C17" s="3415" t="s">
        <v>1185</v>
      </c>
      <c r="D17" s="3415" t="s">
        <v>3356</v>
      </c>
      <c r="E17" s="3415" t="n">
        <v>2397921.0982921</v>
      </c>
      <c r="F17" s="3418" t="s">
        <v>2949</v>
      </c>
      <c r="G17" s="3418" t="n">
        <v>2.34666667E-6</v>
      </c>
      <c r="H17" s="3418" t="n">
        <v>2.0742857E-7</v>
      </c>
      <c r="I17" s="3415" t="s">
        <v>2949</v>
      </c>
      <c r="J17" s="3415" t="n">
        <v>0.00562712151066</v>
      </c>
      <c r="K17" s="3415" t="n">
        <v>4.9739734782E-4</v>
      </c>
      <c r="L17" s="336"/>
      <c r="M17" s="26"/>
      <c r="N17" s="26"/>
      <c r="O17" s="26"/>
    </row>
    <row r="18" spans="1:15" x14ac:dyDescent="0.15">
      <c r="A18" s="1626" t="s">
        <v>910</v>
      </c>
      <c r="B18" s="3416"/>
      <c r="C18" s="3416" t="s">
        <v>1185</v>
      </c>
      <c r="D18" s="3418" t="s">
        <v>3356</v>
      </c>
      <c r="E18" s="3418" t="n">
        <v>4155180.0</v>
      </c>
      <c r="F18" s="3418" t="s">
        <v>2949</v>
      </c>
      <c r="G18" s="3418" t="n">
        <v>4.76191164E-6</v>
      </c>
      <c r="H18" s="3418" t="n">
        <v>2.5655928E-7</v>
      </c>
      <c r="I18" s="3418" t="s">
        <v>2949</v>
      </c>
      <c r="J18" s="3418" t="n">
        <v>0.0197866</v>
      </c>
      <c r="K18" s="3418" t="n">
        <v>0.00106605</v>
      </c>
      <c r="L18" s="336"/>
      <c r="M18" s="26"/>
      <c r="N18" s="26"/>
      <c r="O18" s="26"/>
    </row>
    <row r="19" spans="1:15" x14ac:dyDescent="0.15">
      <c r="A19" s="3438" t="s">
        <v>3359</v>
      </c>
      <c r="B19" s="3415" t="s">
        <v>3359</v>
      </c>
      <c r="C19" s="3415" t="s">
        <v>1185</v>
      </c>
      <c r="D19" s="3415" t="s">
        <v>3356</v>
      </c>
      <c r="E19" s="3415" t="n">
        <v>4155180.0</v>
      </c>
      <c r="F19" s="3418" t="s">
        <v>2949</v>
      </c>
      <c r="G19" s="3418" t="n">
        <v>4.76191164E-6</v>
      </c>
      <c r="H19" s="3418" t="n">
        <v>2.5655928E-7</v>
      </c>
      <c r="I19" s="3415" t="s">
        <v>2949</v>
      </c>
      <c r="J19" s="3415" t="n">
        <v>0.0197866</v>
      </c>
      <c r="K19" s="3415" t="n">
        <v>0.00106605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8.391430734644078E8</v>
      </c>
      <c r="F31" s="3418" t="s">
        <v>2949</v>
      </c>
      <c r="G31" s="3418" t="n">
        <v>4.63373513E-6</v>
      </c>
      <c r="H31" s="3418" t="n">
        <v>1.5786459E-7</v>
      </c>
      <c r="I31" s="3418" t="s">
        <v>2949</v>
      </c>
      <c r="J31" s="3418" t="n">
        <v>3.88836673677481</v>
      </c>
      <c r="K31" s="3418" t="n">
        <v>0.13247097573899</v>
      </c>
      <c r="L31" s="336"/>
      <c r="M31" s="26"/>
      <c r="N31" s="26"/>
      <c r="O31" s="26"/>
    </row>
    <row r="32" spans="1:15" ht="13" x14ac:dyDescent="0.15">
      <c r="A32" s="1625" t="s">
        <v>911</v>
      </c>
      <c r="B32" s="3416"/>
      <c r="C32" s="3416" t="s">
        <v>1185</v>
      </c>
      <c r="D32" s="3418" t="s">
        <v>3356</v>
      </c>
      <c r="E32" s="3418" t="n">
        <v>4.870554133695635E8</v>
      </c>
      <c r="F32" s="3418" t="s">
        <v>2949</v>
      </c>
      <c r="G32" s="3418" t="n">
        <v>4.55336726E-6</v>
      </c>
      <c r="H32" s="3418" t="n">
        <v>8.764534E-8</v>
      </c>
      <c r="I32" s="3418" t="s">
        <v>2949</v>
      </c>
      <c r="J32" s="3418" t="n">
        <v>2.21774217212118</v>
      </c>
      <c r="K32" s="3418" t="n">
        <v>0.04268813853644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3.454684815513817E8</v>
      </c>
      <c r="F35" s="3418" t="s">
        <v>2949</v>
      </c>
      <c r="G35" s="3418" t="n">
        <v>5.45776225E-6</v>
      </c>
      <c r="H35" s="3418" t="n">
        <v>3.855334E-8</v>
      </c>
      <c r="I35" s="3418" t="s">
        <v>2949</v>
      </c>
      <c r="J35" s="3418" t="n">
        <v>1.88548483878785</v>
      </c>
      <c r="K35" s="3418" t="n">
        <v>0.01331896353644</v>
      </c>
      <c r="L35" s="336"/>
      <c r="M35" s="26"/>
      <c r="N35" s="26"/>
      <c r="O35" s="26"/>
    </row>
    <row r="36" spans="1:15" x14ac:dyDescent="0.15">
      <c r="A36" s="3438" t="s">
        <v>3363</v>
      </c>
      <c r="B36" s="3415" t="s">
        <v>3363</v>
      </c>
      <c r="C36" s="3415" t="s">
        <v>3361</v>
      </c>
      <c r="D36" s="3415" t="s">
        <v>3356</v>
      </c>
      <c r="E36" s="3415" t="n">
        <v>3.454684815513817E8</v>
      </c>
      <c r="F36" s="3418" t="s">
        <v>2949</v>
      </c>
      <c r="G36" s="3418" t="n">
        <v>5.45776225E-6</v>
      </c>
      <c r="H36" s="3418" t="n">
        <v>3.855334E-8</v>
      </c>
      <c r="I36" s="3415" t="s">
        <v>2949</v>
      </c>
      <c r="J36" s="3415" t="n">
        <v>1.88548483878785</v>
      </c>
      <c r="K36" s="3415" t="n">
        <v>0.01331896353644</v>
      </c>
      <c r="L36" s="336"/>
      <c r="M36" s="26"/>
      <c r="N36" s="26"/>
      <c r="O36" s="26"/>
    </row>
    <row r="37" spans="1:15" x14ac:dyDescent="0.15">
      <c r="A37" s="1625" t="s">
        <v>743</v>
      </c>
      <c r="B37" s="3416"/>
      <c r="C37" s="3416" t="s">
        <v>1185</v>
      </c>
      <c r="D37" s="3418" t="s">
        <v>3356</v>
      </c>
      <c r="E37" s="3418" t="n">
        <v>3.520876600948443E8</v>
      </c>
      <c r="F37" s="3418" t="s">
        <v>2949</v>
      </c>
      <c r="G37" s="3418" t="n">
        <v>4.74491087E-6</v>
      </c>
      <c r="H37" s="3418" t="n">
        <v>2.5500137E-7</v>
      </c>
      <c r="I37" s="3418" t="s">
        <v>2949</v>
      </c>
      <c r="J37" s="3418" t="n">
        <v>1.67062456465363</v>
      </c>
      <c r="K37" s="3418" t="n">
        <v>0.08978283720255</v>
      </c>
      <c r="L37" s="26"/>
      <c r="M37" s="26"/>
      <c r="N37" s="26"/>
      <c r="O37" s="26"/>
    </row>
    <row r="38" spans="1:15" x14ac:dyDescent="0.15">
      <c r="A38" s="1626" t="s">
        <v>909</v>
      </c>
      <c r="B38" s="3416"/>
      <c r="C38" s="3416" t="s">
        <v>1185</v>
      </c>
      <c r="D38" s="3418" t="s">
        <v>3356</v>
      </c>
      <c r="E38" s="3418" t="n">
        <v>3.49557697012892E8</v>
      </c>
      <c r="F38" s="3418" t="s">
        <v>2949</v>
      </c>
      <c r="G38" s="3418" t="n">
        <v>4.73975153E-6</v>
      </c>
      <c r="H38" s="3418" t="n">
        <v>2.5656794E-7</v>
      </c>
      <c r="I38" s="3418" t="s">
        <v>2949</v>
      </c>
      <c r="J38" s="3418" t="n">
        <v>1.65681662763925</v>
      </c>
      <c r="K38" s="3418" t="n">
        <v>0.0896852986778</v>
      </c>
      <c r="L38" s="336"/>
      <c r="M38" s="26"/>
      <c r="N38" s="26"/>
      <c r="O38" s="26"/>
    </row>
    <row r="39" spans="1:15" x14ac:dyDescent="0.15">
      <c r="A39" s="3438" t="s">
        <v>3364</v>
      </c>
      <c r="B39" s="3415" t="s">
        <v>3364</v>
      </c>
      <c r="C39" s="3415" t="s">
        <v>3361</v>
      </c>
      <c r="D39" s="3415" t="s">
        <v>3356</v>
      </c>
      <c r="E39" s="3415" t="n">
        <v>3.49557697012892E8</v>
      </c>
      <c r="F39" s="3418" t="s">
        <v>2949</v>
      </c>
      <c r="G39" s="3418" t="n">
        <v>4.73975153E-6</v>
      </c>
      <c r="H39" s="3418" t="n">
        <v>2.5656794E-7</v>
      </c>
      <c r="I39" s="3415" t="s">
        <v>2949</v>
      </c>
      <c r="J39" s="3415" t="n">
        <v>1.65681662763925</v>
      </c>
      <c r="K39" s="3415" t="n">
        <v>0.0896852986778</v>
      </c>
      <c r="L39" s="336"/>
      <c r="M39" s="26"/>
      <c r="N39" s="26"/>
      <c r="O39" s="26"/>
    </row>
    <row r="40" spans="1:15" x14ac:dyDescent="0.15">
      <c r="A40" s="1626" t="s">
        <v>910</v>
      </c>
      <c r="B40" s="3416"/>
      <c r="C40" s="3416" t="s">
        <v>1185</v>
      </c>
      <c r="D40" s="3418" t="s">
        <v>3356</v>
      </c>
      <c r="E40" s="3418" t="n">
        <v>2529963.0819522715</v>
      </c>
      <c r="F40" s="3418" t="s">
        <v>2949</v>
      </c>
      <c r="G40" s="3418" t="n">
        <v>5.45776225E-6</v>
      </c>
      <c r="H40" s="3418" t="n">
        <v>3.855334E-8</v>
      </c>
      <c r="I40" s="3418" t="s">
        <v>2949</v>
      </c>
      <c r="J40" s="3418" t="n">
        <v>0.01380793701438</v>
      </c>
      <c r="K40" s="3418" t="n">
        <v>9.753852475E-5</v>
      </c>
      <c r="L40" s="336"/>
      <c r="M40" s="26"/>
      <c r="N40" s="26"/>
      <c r="O40" s="26"/>
    </row>
    <row r="41" spans="1:15" x14ac:dyDescent="0.15">
      <c r="A41" s="3438" t="s">
        <v>3364</v>
      </c>
      <c r="B41" s="3415" t="s">
        <v>3364</v>
      </c>
      <c r="C41" s="3415" t="s">
        <v>1185</v>
      </c>
      <c r="D41" s="3415" t="s">
        <v>3356</v>
      </c>
      <c r="E41" s="3415" t="n">
        <v>2529963.0819522715</v>
      </c>
      <c r="F41" s="3418" t="s">
        <v>2949</v>
      </c>
      <c r="G41" s="3418" t="n">
        <v>5.45776225E-6</v>
      </c>
      <c r="H41" s="3418" t="n">
        <v>3.855334E-8</v>
      </c>
      <c r="I41" s="3415" t="s">
        <v>2949</v>
      </c>
      <c r="J41" s="3415" t="n">
        <v>0.01380793701438</v>
      </c>
      <c r="K41" s="3415" t="n">
        <v>9.753852475E-5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3246297.229825635</v>
      </c>
      <c r="C24" s="3418" t="n">
        <v>-1967550.645642437</v>
      </c>
      <c r="D24" s="3416" t="s">
        <v>1185</v>
      </c>
      <c r="E24" s="3418" t="n">
        <v>1278.7465841831981</v>
      </c>
      <c r="F24" s="3418" t="n">
        <v>-4688.737475338393</v>
      </c>
      <c r="G24" s="294"/>
      <c r="H24" s="294"/>
      <c r="I24" s="294"/>
    </row>
    <row r="25" spans="1:9" ht="13" x14ac:dyDescent="0.15">
      <c r="A25" s="1664" t="s">
        <v>929</v>
      </c>
      <c r="B25" s="3418" t="n">
        <v>2416894.2668133136</v>
      </c>
      <c r="C25" s="3418" t="n">
        <v>-1184796.704057563</v>
      </c>
      <c r="D25" s="3416" t="s">
        <v>1185</v>
      </c>
      <c r="E25" s="3418" t="n">
        <v>1232.097562755751</v>
      </c>
      <c r="F25" s="3418" t="n">
        <v>-4517.691063437753</v>
      </c>
      <c r="G25" s="294"/>
      <c r="H25" s="294"/>
      <c r="I25" s="294"/>
    </row>
    <row r="26" spans="1:9" x14ac:dyDescent="0.15">
      <c r="A26" s="3425" t="s">
        <v>3369</v>
      </c>
      <c r="B26" s="3415" t="n">
        <v>2416894.2668133136</v>
      </c>
      <c r="C26" s="3415" t="n">
        <v>-1184796.704057563</v>
      </c>
      <c r="D26" s="3415" t="n">
        <v>25.0</v>
      </c>
      <c r="E26" s="3415" t="n">
        <v>1232.097562755751</v>
      </c>
      <c r="F26" s="3415" t="n">
        <v>-4517.691063437753</v>
      </c>
      <c r="G26" s="294"/>
      <c r="H26" s="294"/>
      <c r="I26" s="294"/>
    </row>
    <row r="27" spans="1:9" x14ac:dyDescent="0.15">
      <c r="A27" s="1664" t="s">
        <v>931</v>
      </c>
      <c r="B27" s="3415" t="n">
        <v>829402.9630123212</v>
      </c>
      <c r="C27" s="3415" t="n">
        <v>-782753.9415848738</v>
      </c>
      <c r="D27" s="3415" t="n">
        <v>2.0</v>
      </c>
      <c r="E27" s="3415" t="n">
        <v>46.64902142744731</v>
      </c>
      <c r="F27" s="3415" t="n">
        <v>-171.04641190064012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0.21</v>
      </c>
      <c r="C64" s="421"/>
      <c r="D64" s="421"/>
      <c r="E64" s="421"/>
      <c r="F64" s="421"/>
      <c r="G64" s="421"/>
      <c r="H64" s="421"/>
      <c r="I64" s="421"/>
      <c r="J64" s="421"/>
      <c r="K64" s="26"/>
      <c r="L64" s="26"/>
      <c r="M64" s="26"/>
      <c r="N64" s="26"/>
      <c r="O64" s="26"/>
      <c r="P64" s="26"/>
    </row>
    <row r="65" spans="1:16" ht="15.75" customHeight="1" x14ac:dyDescent="0.15">
      <c r="A65" s="3425" t="s">
        <v>3369</v>
      </c>
      <c r="B65" s="3415" t="n">
        <v>0.21</v>
      </c>
      <c r="C65" s="421"/>
      <c r="D65" s="421"/>
      <c r="E65" s="421"/>
      <c r="F65" s="421"/>
      <c r="G65" s="421"/>
      <c r="H65" s="421"/>
      <c r="I65" s="421"/>
      <c r="J65" s="421"/>
      <c r="K65" s="26"/>
      <c r="L65" s="26"/>
      <c r="M65" s="26"/>
      <c r="N65" s="26"/>
      <c r="O65" s="26"/>
      <c r="P65" s="26"/>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n">
        <v>0.21</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3401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7:J57"/>
    <mergeCell ref="B71:J71"/>
    <mergeCell ref="A58:J58"/>
    <mergeCell ref="A59:J59"/>
    <mergeCell ref="A60:J60"/>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119.4619999496389</v>
      </c>
      <c r="C7" s="3417" t="n">
        <v>165.3678508090332</v>
      </c>
      <c r="D7" s="3417" t="n">
        <v>0.42285302730193</v>
      </c>
      <c r="E7" s="3417" t="s">
        <v>2943</v>
      </c>
      <c r="F7" s="3417" t="s">
        <v>2943</v>
      </c>
      <c r="G7" s="3417" t="s">
        <v>2943</v>
      </c>
      <c r="H7" s="3417" t="s">
        <v>2945</v>
      </c>
      <c r="I7" s="26"/>
      <c r="J7" s="26"/>
      <c r="K7" s="26"/>
      <c r="L7" s="26"/>
    </row>
    <row r="8" spans="1:12" ht="12" customHeight="1" x14ac:dyDescent="0.15">
      <c r="A8" s="1709" t="s">
        <v>985</v>
      </c>
      <c r="B8" s="3417" t="s">
        <v>2944</v>
      </c>
      <c r="C8" s="3417" t="n">
        <v>151.98636985307908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85.45322999273412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63.96289064179086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2.57024921855411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0.14738670431121</v>
      </c>
      <c r="D12" s="3417" t="n">
        <v>0.00884320225867</v>
      </c>
      <c r="E12" s="3417" t="s">
        <v>2943</v>
      </c>
      <c r="F12" s="3417" t="s">
        <v>2943</v>
      </c>
      <c r="G12" s="3417" t="s">
        <v>2943</v>
      </c>
      <c r="H12" s="3416" t="s">
        <v>1185</v>
      </c>
      <c r="I12" s="26"/>
      <c r="J12" s="26"/>
      <c r="K12" s="26"/>
      <c r="L12" s="26"/>
    </row>
    <row r="13" spans="1:12" ht="12.75" customHeight="1" x14ac:dyDescent="0.15">
      <c r="A13" s="1715" t="s">
        <v>991</v>
      </c>
      <c r="B13" s="3416" t="s">
        <v>1185</v>
      </c>
      <c r="C13" s="3417" t="n">
        <v>0.14738670431121</v>
      </c>
      <c r="D13" s="3417" t="n">
        <v>0.00884320225867</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119.4619999496389</v>
      </c>
      <c r="C15" s="3417" t="n">
        <v>4.03912676512361</v>
      </c>
      <c r="D15" s="3417" t="n">
        <v>0.07849627322803</v>
      </c>
      <c r="E15" s="3417" t="s">
        <v>2945</v>
      </c>
      <c r="F15" s="3417" t="s">
        <v>2945</v>
      </c>
      <c r="G15" s="3417" t="s">
        <v>2945</v>
      </c>
      <c r="H15" s="3417" t="s">
        <v>2945</v>
      </c>
      <c r="I15" s="26"/>
      <c r="J15" s="26"/>
      <c r="K15" s="26"/>
      <c r="L15" s="26"/>
    </row>
    <row r="16" spans="1:12" ht="12" customHeight="1" x14ac:dyDescent="0.15">
      <c r="A16" s="1087" t="s">
        <v>994</v>
      </c>
      <c r="B16" s="3417" t="n">
        <v>3.90543245021786</v>
      </c>
      <c r="C16" s="3417" t="n">
        <v>1.3789115164E-4</v>
      </c>
      <c r="D16" s="3417" t="n">
        <v>0.00428527319311</v>
      </c>
      <c r="E16" s="3415" t="s">
        <v>2945</v>
      </c>
      <c r="F16" s="3415" t="s">
        <v>2945</v>
      </c>
      <c r="G16" s="3415" t="s">
        <v>2945</v>
      </c>
      <c r="H16" s="3415" t="s">
        <v>2945</v>
      </c>
      <c r="I16" s="26"/>
      <c r="J16" s="26"/>
      <c r="K16" s="26"/>
      <c r="L16" s="26"/>
    </row>
    <row r="17" spans="1:12" ht="12" customHeight="1" x14ac:dyDescent="0.15">
      <c r="A17" s="1087" t="s">
        <v>995</v>
      </c>
      <c r="B17" s="3417" t="n">
        <v>115.55656749942104</v>
      </c>
      <c r="C17" s="3417" t="n">
        <v>4.03898887397197</v>
      </c>
      <c r="D17" s="3417" t="n">
        <v>0.07421100003492</v>
      </c>
      <c r="E17" s="3415" t="s">
        <v>2945</v>
      </c>
      <c r="F17" s="3415" t="s">
        <v>2945</v>
      </c>
      <c r="G17" s="3415" t="s">
        <v>2945</v>
      </c>
      <c r="H17" s="3415" t="s">
        <v>2945</v>
      </c>
      <c r="I17" s="26"/>
      <c r="J17" s="26"/>
      <c r="K17" s="26"/>
      <c r="L17" s="26"/>
    </row>
    <row r="18" spans="1:12" ht="12.75" customHeight="1" x14ac:dyDescent="0.15">
      <c r="A18" s="1709" t="s">
        <v>996</v>
      </c>
      <c r="B18" s="3416" t="s">
        <v>1185</v>
      </c>
      <c r="C18" s="3417" t="n">
        <v>9.19496748651928</v>
      </c>
      <c r="D18" s="3417" t="n">
        <v>0.33551355181523</v>
      </c>
      <c r="E18" s="3417" t="s">
        <v>2945</v>
      </c>
      <c r="F18" s="3417" t="s">
        <v>2945</v>
      </c>
      <c r="G18" s="3417" t="s">
        <v>2945</v>
      </c>
      <c r="H18" s="3416" t="s">
        <v>1185</v>
      </c>
      <c r="I18" s="26"/>
      <c r="J18" s="26"/>
      <c r="K18" s="26"/>
      <c r="L18" s="26"/>
    </row>
    <row r="19" spans="1:12" ht="12.75" customHeight="1" x14ac:dyDescent="0.15">
      <c r="A19" s="1087" t="s">
        <v>997</v>
      </c>
      <c r="B19" s="3416" t="s">
        <v>1185</v>
      </c>
      <c r="C19" s="3417" t="n">
        <v>5.47840623537603</v>
      </c>
      <c r="D19" s="3417" t="n">
        <v>0.29609729543341</v>
      </c>
      <c r="E19" s="3415" t="s">
        <v>2945</v>
      </c>
      <c r="F19" s="3415" t="s">
        <v>2945</v>
      </c>
      <c r="G19" s="3415" t="s">
        <v>2945</v>
      </c>
      <c r="H19" s="3416" t="s">
        <v>1185</v>
      </c>
      <c r="I19" s="26"/>
      <c r="J19" s="26"/>
      <c r="K19" s="26"/>
      <c r="L19" s="26"/>
    </row>
    <row r="20" spans="1:12" ht="12.75" customHeight="1" x14ac:dyDescent="0.15">
      <c r="A20" s="1087" t="s">
        <v>998</v>
      </c>
      <c r="B20" s="3416" t="s">
        <v>1185</v>
      </c>
      <c r="C20" s="3417" t="n">
        <v>3.71656125114325</v>
      </c>
      <c r="D20" s="3417" t="n">
        <v>0.03941625638182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5266.115857978063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245.2730968066253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145.38562813212718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125430.72830040814</v>
      </c>
      <c r="C9" s="3418" t="s">
        <v>2948</v>
      </c>
      <c r="D9" s="3416" t="s">
        <v>1185</v>
      </c>
      <c r="E9" s="3416" t="s">
        <v>1185</v>
      </c>
      <c r="F9" s="3416" t="s">
        <v>1185</v>
      </c>
      <c r="G9" s="3418" t="n">
        <v>4988.204203820126</v>
      </c>
      <c r="H9" s="3418" t="n">
        <v>1.29414096238035</v>
      </c>
      <c r="I9" s="3418" t="n">
        <v>0.21539033240853</v>
      </c>
      <c r="J9" s="3418" t="s">
        <v>2942</v>
      </c>
    </row>
    <row r="10" spans="1:10" ht="12" customHeight="1" x14ac:dyDescent="0.15">
      <c r="A10" s="871" t="s">
        <v>87</v>
      </c>
      <c r="B10" s="3418" t="n">
        <v>18655.602544401572</v>
      </c>
      <c r="C10" s="3418" t="s">
        <v>2948</v>
      </c>
      <c r="D10" s="3418" t="n">
        <v>68.18322280821836</v>
      </c>
      <c r="E10" s="3418" t="n">
        <v>3.88507642528546</v>
      </c>
      <c r="F10" s="3418" t="n">
        <v>1.89418128411052</v>
      </c>
      <c r="G10" s="3418" t="n">
        <v>1271.999104906498</v>
      </c>
      <c r="H10" s="3418" t="n">
        <v>0.07247844164475</v>
      </c>
      <c r="I10" s="3418" t="n">
        <v>0.03533709318341</v>
      </c>
      <c r="J10" s="3418" t="s">
        <v>2942</v>
      </c>
    </row>
    <row r="11" spans="1:10" ht="12" customHeight="1" x14ac:dyDescent="0.15">
      <c r="A11" s="871" t="s">
        <v>88</v>
      </c>
      <c r="B11" s="3418" t="n">
        <v>20167.287826255033</v>
      </c>
      <c r="C11" s="3418" t="s">
        <v>2948</v>
      </c>
      <c r="D11" s="3418" t="n">
        <v>91.21905263640458</v>
      </c>
      <c r="E11" s="3418" t="n">
        <v>9.43679798186281</v>
      </c>
      <c r="F11" s="3418" t="n">
        <v>1.41551969727955</v>
      </c>
      <c r="G11" s="3418" t="n">
        <v>1839.6408897566796</v>
      </c>
      <c r="H11" s="3418" t="n">
        <v>0.19031462105845</v>
      </c>
      <c r="I11" s="3418" t="n">
        <v>0.02854719315877</v>
      </c>
      <c r="J11" s="3418" t="s">
        <v>2942</v>
      </c>
    </row>
    <row r="12" spans="1:10" ht="12" customHeight="1" x14ac:dyDescent="0.15">
      <c r="A12" s="871" t="s">
        <v>89</v>
      </c>
      <c r="B12" s="3418" t="n">
        <v>34514.49681933206</v>
      </c>
      <c r="C12" s="3418" t="s">
        <v>2948</v>
      </c>
      <c r="D12" s="3418" t="n">
        <v>52.63032583104754</v>
      </c>
      <c r="E12" s="3418" t="n">
        <v>0.90000000000003</v>
      </c>
      <c r="F12" s="3418" t="n">
        <v>0.09</v>
      </c>
      <c r="G12" s="3418" t="n">
        <v>1816.5092134961003</v>
      </c>
      <c r="H12" s="3418" t="n">
        <v>0.0310630471374</v>
      </c>
      <c r="I12" s="3418" t="n">
        <v>0.00310630471374</v>
      </c>
      <c r="J12" s="3418" t="s">
        <v>2942</v>
      </c>
    </row>
    <row r="13" spans="1:10" ht="12" customHeight="1" x14ac:dyDescent="0.15">
      <c r="A13" s="871" t="s">
        <v>90</v>
      </c>
      <c r="B13" s="3418" t="n">
        <v>814.92636</v>
      </c>
      <c r="C13" s="3418" t="s">
        <v>2948</v>
      </c>
      <c r="D13" s="3418" t="n">
        <v>73.69376990191911</v>
      </c>
      <c r="E13" s="3418" t="n">
        <v>2.85</v>
      </c>
      <c r="F13" s="3418" t="n">
        <v>0.57</v>
      </c>
      <c r="G13" s="3418" t="n">
        <v>60.0549956608485</v>
      </c>
      <c r="H13" s="3418" t="n">
        <v>0.002322540126</v>
      </c>
      <c r="I13" s="3418" t="n">
        <v>4.645080252E-4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51278.41475041947</v>
      </c>
      <c r="C15" s="3418" t="s">
        <v>2948</v>
      </c>
      <c r="D15" s="3418" t="n">
        <v>88.6541712046708</v>
      </c>
      <c r="E15" s="3418" t="n">
        <v>19.46164516338888</v>
      </c>
      <c r="F15" s="3418" t="n">
        <v>2.88494162792347</v>
      </c>
      <c r="G15" s="3418" t="n">
        <v>4546.045360387804</v>
      </c>
      <c r="H15" s="3418" t="n">
        <v>0.99796231241375</v>
      </c>
      <c r="I15" s="3418" t="n">
        <v>0.14793523332741</v>
      </c>
      <c r="J15" s="3418" t="s">
        <v>2942</v>
      </c>
    </row>
    <row r="16" spans="1:10" ht="12" customHeight="1" x14ac:dyDescent="0.15">
      <c r="A16" s="873" t="s">
        <v>23</v>
      </c>
      <c r="B16" s="3418" t="n">
        <v>2443.1222</v>
      </c>
      <c r="C16" s="3418" t="s">
        <v>2948</v>
      </c>
      <c r="D16" s="3416" t="s">
        <v>1185</v>
      </c>
      <c r="E16" s="3416" t="s">
        <v>1185</v>
      </c>
      <c r="F16" s="3416" t="s">
        <v>1185</v>
      </c>
      <c r="G16" s="3418" t="n">
        <v>128.636910539783</v>
      </c>
      <c r="H16" s="3418" t="n">
        <v>0.00219880998</v>
      </c>
      <c r="I16" s="3418" t="n">
        <v>2.19880998E-4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2443.1222</v>
      </c>
      <c r="C19" s="3418" t="s">
        <v>2948</v>
      </c>
      <c r="D19" s="3418" t="n">
        <v>52.65267146268124</v>
      </c>
      <c r="E19" s="3418" t="n">
        <v>0.9</v>
      </c>
      <c r="F19" s="3418" t="n">
        <v>0.09</v>
      </c>
      <c r="G19" s="3415" t="n">
        <v>128.636910539783</v>
      </c>
      <c r="H19" s="3415" t="n">
        <v>0.00219880998</v>
      </c>
      <c r="I19" s="3415" t="n">
        <v>2.19880998E-4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1165.870435286057</v>
      </c>
      <c r="C23" s="3418" t="s">
        <v>2948</v>
      </c>
      <c r="D23" s="3416" t="s">
        <v>1185</v>
      </c>
      <c r="E23" s="3416" t="s">
        <v>1185</v>
      </c>
      <c r="F23" s="3416" t="s">
        <v>1185</v>
      </c>
      <c r="G23" s="3418" t="n">
        <v>68.832230756857</v>
      </c>
      <c r="H23" s="3418" t="n">
        <v>0.00368869028268</v>
      </c>
      <c r="I23" s="3418" t="n">
        <v>7.5475876668E-4</v>
      </c>
      <c r="J23" s="3418" t="s">
        <v>2942</v>
      </c>
    </row>
    <row r="24" spans="1:10" ht="12" customHeight="1" x14ac:dyDescent="0.15">
      <c r="A24" s="871" t="s">
        <v>87</v>
      </c>
      <c r="B24" s="3415" t="n">
        <v>453.933453678066</v>
      </c>
      <c r="C24" s="3418" t="s">
        <v>2948</v>
      </c>
      <c r="D24" s="3418" t="n">
        <v>69.05604006077549</v>
      </c>
      <c r="E24" s="3418" t="n">
        <v>6.71452384602531</v>
      </c>
      <c r="F24" s="3418" t="n">
        <v>1.52155438807962</v>
      </c>
      <c r="G24" s="3415" t="n">
        <v>31.3468467621187</v>
      </c>
      <c r="H24" s="3415" t="n">
        <v>0.00304794699923</v>
      </c>
      <c r="I24" s="3415" t="n">
        <v>6.9068443834E-4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711.936981607991</v>
      </c>
      <c r="C26" s="3418" t="s">
        <v>2948</v>
      </c>
      <c r="D26" s="3418" t="n">
        <v>52.65267146268098</v>
      </c>
      <c r="E26" s="3418" t="n">
        <v>0.90000000000394</v>
      </c>
      <c r="F26" s="3418" t="n">
        <v>0.08999999999337</v>
      </c>
      <c r="G26" s="3415" t="n">
        <v>37.4853839947383</v>
      </c>
      <c r="H26" s="3415" t="n">
        <v>6.4074328345E-4</v>
      </c>
      <c r="I26" s="3415" t="n">
        <v>6.407432834E-5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8525.105604413948</v>
      </c>
      <c r="C30" s="3418" t="s">
        <v>2948</v>
      </c>
      <c r="D30" s="3416" t="s">
        <v>1185</v>
      </c>
      <c r="E30" s="3416" t="s">
        <v>1185</v>
      </c>
      <c r="F30" s="3416" t="s">
        <v>1185</v>
      </c>
      <c r="G30" s="3418" t="n">
        <v>451.3159034931695</v>
      </c>
      <c r="H30" s="3418" t="n">
        <v>0.0083068216303</v>
      </c>
      <c r="I30" s="3418" t="n">
        <v>9.1953181867E-4</v>
      </c>
      <c r="J30" s="3418" t="s">
        <v>2942</v>
      </c>
    </row>
    <row r="31" spans="1:10" ht="12" customHeight="1" x14ac:dyDescent="0.15">
      <c r="A31" s="871" t="s">
        <v>87</v>
      </c>
      <c r="B31" s="3415" t="n">
        <v>192.560274689878</v>
      </c>
      <c r="C31" s="3418" t="s">
        <v>2948</v>
      </c>
      <c r="D31" s="3418" t="n">
        <v>69.36207404545515</v>
      </c>
      <c r="E31" s="3418" t="n">
        <v>4.19365227251853</v>
      </c>
      <c r="F31" s="3418" t="n">
        <v>0.88077740470171</v>
      </c>
      <c r="G31" s="3415" t="n">
        <v>13.3563800312525</v>
      </c>
      <c r="H31" s="3415" t="n">
        <v>8.0753083355E-4</v>
      </c>
      <c r="I31" s="3415" t="n">
        <v>1.6960273899E-4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8332.54532972407</v>
      </c>
      <c r="C33" s="3418" t="s">
        <v>2948</v>
      </c>
      <c r="D33" s="3418" t="n">
        <v>52.56011292247238</v>
      </c>
      <c r="E33" s="3418" t="n">
        <v>0.8999999999998</v>
      </c>
      <c r="F33" s="3418" t="n">
        <v>0.09000000000058</v>
      </c>
      <c r="G33" s="3415" t="n">
        <v>437.959523461917</v>
      </c>
      <c r="H33" s="3415" t="n">
        <v>0.00749929079675</v>
      </c>
      <c r="I33" s="3415" t="n">
        <v>7.4992907968E-4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60577.88878112374</v>
      </c>
      <c r="C37" s="3418" t="s">
        <v>2948</v>
      </c>
      <c r="D37" s="3416" t="s">
        <v>1185</v>
      </c>
      <c r="E37" s="3416" t="s">
        <v>1185</v>
      </c>
      <c r="F37" s="3416" t="s">
        <v>1185</v>
      </c>
      <c r="G37" s="3418" t="n">
        <v>533.9800127065455</v>
      </c>
      <c r="H37" s="3418" t="n">
        <v>1.01494407346365</v>
      </c>
      <c r="I37" s="3418" t="n">
        <v>0.15036681118402</v>
      </c>
      <c r="J37" s="3418" t="s">
        <v>2942</v>
      </c>
    </row>
    <row r="38" spans="1:10" ht="12" customHeight="1" x14ac:dyDescent="0.15">
      <c r="A38" s="871" t="s">
        <v>87</v>
      </c>
      <c r="B38" s="3415" t="n">
        <v>878.987516399349</v>
      </c>
      <c r="C38" s="3418" t="s">
        <v>2948</v>
      </c>
      <c r="D38" s="3418" t="n">
        <v>69.42564298549689</v>
      </c>
      <c r="E38" s="3418" t="n">
        <v>4.77980501378496</v>
      </c>
      <c r="F38" s="3418" t="n">
        <v>0.96833494709531</v>
      </c>
      <c r="G38" s="3415" t="n">
        <v>61.0242735022498</v>
      </c>
      <c r="H38" s="3415" t="n">
        <v>0.00420138893794</v>
      </c>
      <c r="I38" s="3415" t="n">
        <v>8.5115433019E-4</v>
      </c>
      <c r="J38" s="3415" t="s">
        <v>2942</v>
      </c>
    </row>
    <row r="39" spans="1:10" ht="12" customHeight="1" x14ac:dyDescent="0.15">
      <c r="A39" s="871" t="s">
        <v>88</v>
      </c>
      <c r="B39" s="3415" t="n">
        <v>643.308183458988</v>
      </c>
      <c r="C39" s="3418" t="s">
        <v>2948</v>
      </c>
      <c r="D39" s="3418" t="n">
        <v>91.86666666666667</v>
      </c>
      <c r="E39" s="3418" t="n">
        <v>9.4999999999994</v>
      </c>
      <c r="F39" s="3418" t="n">
        <v>1.42500000000146</v>
      </c>
      <c r="G39" s="3415" t="n">
        <v>59.0985784537657</v>
      </c>
      <c r="H39" s="3415" t="n">
        <v>0.00611142774286</v>
      </c>
      <c r="I39" s="3415" t="n">
        <v>9.1671416143E-4</v>
      </c>
      <c r="J39" s="3415" t="s">
        <v>2942</v>
      </c>
    </row>
    <row r="40" spans="1:10" ht="12" customHeight="1" x14ac:dyDescent="0.15">
      <c r="A40" s="871" t="s">
        <v>89</v>
      </c>
      <c r="B40" s="3415" t="n">
        <v>7806.965852</v>
      </c>
      <c r="C40" s="3418" t="s">
        <v>2948</v>
      </c>
      <c r="D40" s="3418" t="n">
        <v>52.65267146268107</v>
      </c>
      <c r="E40" s="3418" t="n">
        <v>0.9</v>
      </c>
      <c r="F40" s="3418" t="n">
        <v>0.09</v>
      </c>
      <c r="G40" s="3415" t="n">
        <v>411.057608125726</v>
      </c>
      <c r="H40" s="3415" t="n">
        <v>0.0070262692668</v>
      </c>
      <c r="I40" s="3415" t="n">
        <v>7.0262692668E-4</v>
      </c>
      <c r="J40" s="3415" t="s">
        <v>2942</v>
      </c>
    </row>
    <row r="41" spans="1:10" ht="12" customHeight="1" x14ac:dyDescent="0.15">
      <c r="A41" s="871" t="s">
        <v>90</v>
      </c>
      <c r="B41" s="3415" t="n">
        <v>37.989</v>
      </c>
      <c r="C41" s="3418" t="s">
        <v>2948</v>
      </c>
      <c r="D41" s="3418" t="n">
        <v>73.69376990191898</v>
      </c>
      <c r="E41" s="3418" t="n">
        <v>2.85</v>
      </c>
      <c r="F41" s="3418" t="n">
        <v>0.57</v>
      </c>
      <c r="G41" s="3415" t="n">
        <v>2.799552624804</v>
      </c>
      <c r="H41" s="3415" t="n">
        <v>1.0826865E-4</v>
      </c>
      <c r="I41" s="3415" t="n">
        <v>2.165373E-5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51210.6382292654</v>
      </c>
      <c r="C43" s="3418" t="s">
        <v>2948</v>
      </c>
      <c r="D43" s="3418" t="n">
        <v>88.6926457656916</v>
      </c>
      <c r="E43" s="3418" t="n">
        <v>19.478310627576</v>
      </c>
      <c r="F43" s="3418" t="n">
        <v>2.88757701815194</v>
      </c>
      <c r="G43" s="3415" t="n">
        <v>4542.00699590322</v>
      </c>
      <c r="H43" s="3415" t="n">
        <v>0.99749671886605</v>
      </c>
      <c r="I43" s="3415" t="n">
        <v>0.14787466203572</v>
      </c>
      <c r="J43" s="3415" t="s">
        <v>2942</v>
      </c>
    </row>
    <row r="44" spans="1:10" ht="12" customHeight="1" x14ac:dyDescent="0.15">
      <c r="A44" s="873" t="s">
        <v>27</v>
      </c>
      <c r="B44" s="3418" t="n">
        <v>27493.767567946445</v>
      </c>
      <c r="C44" s="3418" t="s">
        <v>2948</v>
      </c>
      <c r="D44" s="3416" t="s">
        <v>1185</v>
      </c>
      <c r="E44" s="3416" t="s">
        <v>1185</v>
      </c>
      <c r="F44" s="3416" t="s">
        <v>1185</v>
      </c>
      <c r="G44" s="3418" t="n">
        <v>1960.412315540708</v>
      </c>
      <c r="H44" s="3418" t="n">
        <v>0.13608372400593</v>
      </c>
      <c r="I44" s="3418" t="n">
        <v>0.0204858293385</v>
      </c>
      <c r="J44" s="3418" t="s">
        <v>2942</v>
      </c>
    </row>
    <row r="45" spans="1:10" ht="12" customHeight="1" x14ac:dyDescent="0.15">
      <c r="A45" s="871" t="s">
        <v>87</v>
      </c>
      <c r="B45" s="3415" t="n">
        <v>5208.43582411246</v>
      </c>
      <c r="C45" s="3418" t="s">
        <v>2948</v>
      </c>
      <c r="D45" s="3418" t="n">
        <v>69.68240168116132</v>
      </c>
      <c r="E45" s="3418" t="n">
        <v>4.37222248564242</v>
      </c>
      <c r="F45" s="3418" t="n">
        <v>0.77021339371568</v>
      </c>
      <c r="G45" s="3415" t="n">
        <v>362.936317226355</v>
      </c>
      <c r="H45" s="3415" t="n">
        <v>0.02277244022521</v>
      </c>
      <c r="I45" s="3415" t="n">
        <v>0.00401160703204</v>
      </c>
      <c r="J45" s="3415" t="s">
        <v>2942</v>
      </c>
    </row>
    <row r="46" spans="1:10" ht="12" customHeight="1" x14ac:dyDescent="0.15">
      <c r="A46" s="871" t="s">
        <v>88</v>
      </c>
      <c r="B46" s="3415" t="n">
        <v>10800.7041116208</v>
      </c>
      <c r="C46" s="3418" t="s">
        <v>2948</v>
      </c>
      <c r="D46" s="3418" t="n">
        <v>92.24082481300287</v>
      </c>
      <c r="E46" s="3418" t="n">
        <v>9.50000000000022</v>
      </c>
      <c r="F46" s="3418" t="n">
        <v>1.42500000000003</v>
      </c>
      <c r="G46" s="3415" t="n">
        <v>996.265855817094</v>
      </c>
      <c r="H46" s="3415" t="n">
        <v>0.1026066890604</v>
      </c>
      <c r="I46" s="3415" t="n">
        <v>0.01539100335906</v>
      </c>
      <c r="J46" s="3415" t="s">
        <v>2942</v>
      </c>
    </row>
    <row r="47" spans="1:10" ht="12" customHeight="1" x14ac:dyDescent="0.15">
      <c r="A47" s="871" t="s">
        <v>89</v>
      </c>
      <c r="B47" s="3415" t="n">
        <v>11418.416688</v>
      </c>
      <c r="C47" s="3418" t="s">
        <v>2948</v>
      </c>
      <c r="D47" s="3418" t="n">
        <v>52.65267146268108</v>
      </c>
      <c r="E47" s="3418" t="n">
        <v>0.9</v>
      </c>
      <c r="F47" s="3418" t="n">
        <v>0.09</v>
      </c>
      <c r="G47" s="3415" t="n">
        <v>601.210142497259</v>
      </c>
      <c r="H47" s="3415" t="n">
        <v>0.0102765750192</v>
      </c>
      <c r="I47" s="3415" t="n">
        <v>0.00102765750192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66.2109442131838</v>
      </c>
      <c r="C50" s="3418" t="s">
        <v>2948</v>
      </c>
      <c r="D50" s="3418" t="n">
        <v>58.87693614096834</v>
      </c>
      <c r="E50" s="3418" t="n">
        <v>6.46448568595966</v>
      </c>
      <c r="F50" s="3418" t="n">
        <v>0.83915802954124</v>
      </c>
      <c r="G50" s="3415" t="n">
        <v>3.89829753427284</v>
      </c>
      <c r="H50" s="3415" t="n">
        <v>4.2801970112E-4</v>
      </c>
      <c r="I50" s="3415" t="n">
        <v>5.556144548E-5</v>
      </c>
      <c r="J50" s="3415" t="s">
        <v>2942</v>
      </c>
    </row>
    <row r="51" spans="1:10" ht="12" customHeight="1" x14ac:dyDescent="0.15">
      <c r="A51" s="873" t="s">
        <v>28</v>
      </c>
      <c r="B51" s="3418" t="n">
        <v>8234.416384221598</v>
      </c>
      <c r="C51" s="3418" t="s">
        <v>2948</v>
      </c>
      <c r="D51" s="3416" t="s">
        <v>1185</v>
      </c>
      <c r="E51" s="3416" t="s">
        <v>1185</v>
      </c>
      <c r="F51" s="3416" t="s">
        <v>1185</v>
      </c>
      <c r="G51" s="3418" t="n">
        <v>640.8457564333492</v>
      </c>
      <c r="H51" s="3418" t="n">
        <v>0.05310809272491</v>
      </c>
      <c r="I51" s="3418" t="n">
        <v>0.00806749077757</v>
      </c>
      <c r="J51" s="3418" t="s">
        <v>2942</v>
      </c>
    </row>
    <row r="52" spans="1:10" ht="12.75" customHeight="1" x14ac:dyDescent="0.15">
      <c r="A52" s="871" t="s">
        <v>87</v>
      </c>
      <c r="B52" s="3415" t="n">
        <v>862.765924260849</v>
      </c>
      <c r="C52" s="3418" t="s">
        <v>2948</v>
      </c>
      <c r="D52" s="3418" t="n">
        <v>69.70055620816682</v>
      </c>
      <c r="E52" s="3418" t="n">
        <v>3.84781167861273</v>
      </c>
      <c r="F52" s="3418" t="n">
        <v>0.65766617453757</v>
      </c>
      <c r="G52" s="3415" t="n">
        <v>60.1352647984343</v>
      </c>
      <c r="H52" s="3415" t="n">
        <v>0.00331976079928</v>
      </c>
      <c r="I52" s="3415" t="n">
        <v>5.6741196493E-4</v>
      </c>
      <c r="J52" s="3415" t="s">
        <v>2942</v>
      </c>
    </row>
    <row r="53" spans="1:10" ht="12" customHeight="1" x14ac:dyDescent="0.15">
      <c r="A53" s="871" t="s">
        <v>88</v>
      </c>
      <c r="B53" s="3415" t="n">
        <v>4841.72309996075</v>
      </c>
      <c r="C53" s="3418" t="s">
        <v>2948</v>
      </c>
      <c r="D53" s="3418" t="n">
        <v>89.05000000000004</v>
      </c>
      <c r="E53" s="3418" t="n">
        <v>9.50000000000059</v>
      </c>
      <c r="F53" s="3418" t="n">
        <v>1.42499999999916</v>
      </c>
      <c r="G53" s="3415" t="n">
        <v>431.155442051505</v>
      </c>
      <c r="H53" s="3415" t="n">
        <v>0.04599636944963</v>
      </c>
      <c r="I53" s="3415" t="n">
        <v>0.00689945541744</v>
      </c>
      <c r="J53" s="3415" t="s">
        <v>2942</v>
      </c>
    </row>
    <row r="54" spans="1:10" ht="12" customHeight="1" x14ac:dyDescent="0.15">
      <c r="A54" s="871" t="s">
        <v>89</v>
      </c>
      <c r="B54" s="3415" t="n">
        <v>1752.99</v>
      </c>
      <c r="C54" s="3418" t="s">
        <v>2948</v>
      </c>
      <c r="D54" s="3418" t="n">
        <v>52.65267146268108</v>
      </c>
      <c r="E54" s="3418" t="n">
        <v>0.9</v>
      </c>
      <c r="F54" s="3418" t="n">
        <v>0.09</v>
      </c>
      <c r="G54" s="3415" t="n">
        <v>92.2996065473653</v>
      </c>
      <c r="H54" s="3415" t="n">
        <v>0.001577691</v>
      </c>
      <c r="I54" s="3415" t="n">
        <v>1.577691E-4</v>
      </c>
      <c r="J54" s="3415" t="s">
        <v>2942</v>
      </c>
    </row>
    <row r="55" spans="1:10" ht="12" customHeight="1" x14ac:dyDescent="0.15">
      <c r="A55" s="871" t="s">
        <v>90</v>
      </c>
      <c r="B55" s="3415" t="n">
        <v>776.93736</v>
      </c>
      <c r="C55" s="3418" t="s">
        <v>2948</v>
      </c>
      <c r="D55" s="3418" t="n">
        <v>73.69376990191913</v>
      </c>
      <c r="E55" s="3418" t="n">
        <v>2.85</v>
      </c>
      <c r="F55" s="3418" t="n">
        <v>0.57</v>
      </c>
      <c r="G55" s="3415" t="n">
        <v>57.2554430360445</v>
      </c>
      <c r="H55" s="3415" t="n">
        <v>0.002214271476</v>
      </c>
      <c r="I55" s="3415" t="n">
        <v>4.428542952E-4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16990.557327416354</v>
      </c>
      <c r="C58" s="3418" t="s">
        <v>2948</v>
      </c>
      <c r="D58" s="3416" t="s">
        <v>1185</v>
      </c>
      <c r="E58" s="3416" t="s">
        <v>1185</v>
      </c>
      <c r="F58" s="3416" t="s">
        <v>1185</v>
      </c>
      <c r="G58" s="3418" t="n">
        <v>1204.181074349714</v>
      </c>
      <c r="H58" s="3418" t="n">
        <v>0.07581075029288</v>
      </c>
      <c r="I58" s="3418" t="n">
        <v>0.03457602952509</v>
      </c>
      <c r="J58" s="3418" t="s">
        <v>2942</v>
      </c>
    </row>
    <row r="59" spans="1:10" ht="13" x14ac:dyDescent="0.15">
      <c r="A59" s="3433" t="s">
        <v>2951</v>
      </c>
      <c r="B59" s="3418" t="n">
        <v>894.23265224966</v>
      </c>
      <c r="C59" s="3418" t="s">
        <v>2948</v>
      </c>
      <c r="D59" s="3416" t="s">
        <v>1185</v>
      </c>
      <c r="E59" s="3416" t="s">
        <v>1185</v>
      </c>
      <c r="F59" s="3416" t="s">
        <v>1185</v>
      </c>
      <c r="G59" s="3418" t="n">
        <v>52.20733744048703</v>
      </c>
      <c r="H59" s="3418" t="n">
        <v>0.00605716875591</v>
      </c>
      <c r="I59" s="3418" t="n">
        <v>0.00135811520754</v>
      </c>
      <c r="J59" s="3418" t="s">
        <v>2942</v>
      </c>
    </row>
    <row r="60">
      <c r="A60" s="3438" t="s">
        <v>2952</v>
      </c>
      <c r="B60" s="3415" t="n">
        <v>286.19265224966</v>
      </c>
      <c r="C60" s="3418" t="s">
        <v>2948</v>
      </c>
      <c r="D60" s="3418" t="n">
        <v>67.81490379881602</v>
      </c>
      <c r="E60" s="3418" t="n">
        <v>18.6515366972226</v>
      </c>
      <c r="F60" s="3418" t="n">
        <v>4.46095173130538</v>
      </c>
      <c r="G60" s="3415" t="n">
        <v>19.4081271802387</v>
      </c>
      <c r="H60" s="3415" t="n">
        <v>0.00533793275591</v>
      </c>
      <c r="I60" s="3415" t="n">
        <v>0.00127669160754</v>
      </c>
      <c r="J60" s="3415" t="s">
        <v>2942</v>
      </c>
    </row>
    <row r="61">
      <c r="A61" s="3438" t="s">
        <v>2953</v>
      </c>
      <c r="B61" s="3415" t="n">
        <v>20.0</v>
      </c>
      <c r="C61" s="3418" t="s">
        <v>2948</v>
      </c>
      <c r="D61" s="3418" t="n">
        <v>91.8666666666665</v>
      </c>
      <c r="E61" s="3418" t="n">
        <v>9.5</v>
      </c>
      <c r="F61" s="3418" t="n">
        <v>1.425</v>
      </c>
      <c r="G61" s="3415" t="n">
        <v>1.83733333333333</v>
      </c>
      <c r="H61" s="3415" t="n">
        <v>1.9E-4</v>
      </c>
      <c r="I61" s="3415" t="n">
        <v>2.85E-5</v>
      </c>
      <c r="J61" s="3415" t="s">
        <v>2942</v>
      </c>
    </row>
    <row r="62">
      <c r="A62" s="3438" t="s">
        <v>2954</v>
      </c>
      <c r="B62" s="3415" t="n">
        <v>588.04</v>
      </c>
      <c r="C62" s="3418" t="s">
        <v>2948</v>
      </c>
      <c r="D62" s="3418" t="n">
        <v>52.65267146268111</v>
      </c>
      <c r="E62" s="3418" t="n">
        <v>0.9</v>
      </c>
      <c r="F62" s="3418" t="n">
        <v>0.09</v>
      </c>
      <c r="G62" s="3415" t="n">
        <v>30.961876926915</v>
      </c>
      <c r="H62" s="3415" t="n">
        <v>5.29236E-4</v>
      </c>
      <c r="I62" s="3415" t="n">
        <v>5.29236E-5</v>
      </c>
      <c r="J62" s="3415" t="s">
        <v>2942</v>
      </c>
    </row>
    <row r="63">
      <c r="A63" s="3433" t="s">
        <v>2955</v>
      </c>
      <c r="B63" s="3418" t="n">
        <v>3663.348765100387</v>
      </c>
      <c r="C63" s="3418" t="s">
        <v>2948</v>
      </c>
      <c r="D63" s="3416" t="s">
        <v>1185</v>
      </c>
      <c r="E63" s="3416" t="s">
        <v>1185</v>
      </c>
      <c r="F63" s="3416" t="s">
        <v>1185</v>
      </c>
      <c r="G63" s="3418" t="n">
        <v>253.5173915341756</v>
      </c>
      <c r="H63" s="3418" t="n">
        <v>0.011428965138</v>
      </c>
      <c r="I63" s="3418" t="n">
        <v>0.01035635865836</v>
      </c>
      <c r="J63" s="3418" t="s">
        <v>2942</v>
      </c>
    </row>
    <row r="64">
      <c r="A64" s="3438" t="s">
        <v>2952</v>
      </c>
      <c r="B64" s="3415" t="n">
        <v>3269.50894499783</v>
      </c>
      <c r="C64" s="3418" t="s">
        <v>2948</v>
      </c>
      <c r="D64" s="3418" t="n">
        <v>69.58822930992899</v>
      </c>
      <c r="E64" s="3418" t="n">
        <v>3.4241417675667</v>
      </c>
      <c r="F64" s="3418" t="n">
        <v>3.16040987566922</v>
      </c>
      <c r="G64" s="3415" t="n">
        <v>227.519338195373</v>
      </c>
      <c r="H64" s="3415" t="n">
        <v>0.011195262138</v>
      </c>
      <c r="I64" s="3415" t="n">
        <v>0.01033298835836</v>
      </c>
      <c r="J64" s="3415" t="s">
        <v>2942</v>
      </c>
    </row>
    <row r="65">
      <c r="A65" s="3438" t="s">
        <v>2953</v>
      </c>
      <c r="B65" s="3415" t="n">
        <v>134.169820102557</v>
      </c>
      <c r="C65" s="3418" t="s">
        <v>2948</v>
      </c>
      <c r="D65" s="3418" t="n">
        <v>91.8666666666664</v>
      </c>
      <c r="E65" s="3418" t="s">
        <v>2942</v>
      </c>
      <c r="F65" s="3418" t="s">
        <v>2942</v>
      </c>
      <c r="G65" s="3415" t="n">
        <v>12.3257341400882</v>
      </c>
      <c r="H65" s="3415" t="s">
        <v>2942</v>
      </c>
      <c r="I65" s="3415" t="s">
        <v>2942</v>
      </c>
      <c r="J65" s="3415" t="s">
        <v>2942</v>
      </c>
    </row>
    <row r="66">
      <c r="A66" s="3438" t="s">
        <v>2954</v>
      </c>
      <c r="B66" s="3415" t="n">
        <v>259.67</v>
      </c>
      <c r="C66" s="3418" t="s">
        <v>2948</v>
      </c>
      <c r="D66" s="3418" t="n">
        <v>52.6526714626811</v>
      </c>
      <c r="E66" s="3418" t="n">
        <v>0.9</v>
      </c>
      <c r="F66" s="3418" t="n">
        <v>0.09</v>
      </c>
      <c r="G66" s="3415" t="n">
        <v>13.6723191987144</v>
      </c>
      <c r="H66" s="3415" t="n">
        <v>2.33703E-4</v>
      </c>
      <c r="I66" s="3415" t="n">
        <v>2.33703E-5</v>
      </c>
      <c r="J66" s="3415" t="s">
        <v>2942</v>
      </c>
    </row>
    <row r="67">
      <c r="A67" s="3433" t="s">
        <v>2956</v>
      </c>
      <c r="B67" s="3418" t="n">
        <v>4637.589526106063</v>
      </c>
      <c r="C67" s="3418" t="s">
        <v>2948</v>
      </c>
      <c r="D67" s="3416" t="s">
        <v>1185</v>
      </c>
      <c r="E67" s="3416" t="s">
        <v>1185</v>
      </c>
      <c r="F67" s="3416" t="s">
        <v>1185</v>
      </c>
      <c r="G67" s="3418" t="n">
        <v>323.9224837330857</v>
      </c>
      <c r="H67" s="3418" t="n">
        <v>0.01878531270527</v>
      </c>
      <c r="I67" s="3418" t="n">
        <v>0.01709784240614</v>
      </c>
      <c r="J67" s="3418" t="s">
        <v>2942</v>
      </c>
    </row>
    <row r="68">
      <c r="A68" s="3438" t="s">
        <v>2952</v>
      </c>
      <c r="B68" s="3415" t="n">
        <v>4553.477161</v>
      </c>
      <c r="C68" s="3418" t="s">
        <v>2948</v>
      </c>
      <c r="D68" s="3418" t="n">
        <v>69.44041881521188</v>
      </c>
      <c r="E68" s="3418" t="n">
        <v>3.95000229512736</v>
      </c>
      <c r="F68" s="3418" t="n">
        <v>3.72857525920508</v>
      </c>
      <c r="G68" s="3415" t="n">
        <v>316.195361125342</v>
      </c>
      <c r="H68" s="3415" t="n">
        <v>0.01798624523676</v>
      </c>
      <c r="I68" s="3415" t="n">
        <v>0.01697798228586</v>
      </c>
      <c r="J68" s="3415" t="s">
        <v>2942</v>
      </c>
    </row>
    <row r="69">
      <c r="A69" s="3438" t="s">
        <v>2953</v>
      </c>
      <c r="B69" s="3415" t="n">
        <v>84.1123651060634</v>
      </c>
      <c r="C69" s="3418" t="s">
        <v>2948</v>
      </c>
      <c r="D69" s="3418" t="n">
        <v>91.86666666666665</v>
      </c>
      <c r="E69" s="3418" t="n">
        <v>9.50000000002851</v>
      </c>
      <c r="F69" s="3418" t="n">
        <v>1.42500000004589</v>
      </c>
      <c r="G69" s="3415" t="n">
        <v>7.72712260774369</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1356.515283767566</v>
      </c>
      <c r="C71" s="3418" t="s">
        <v>2948</v>
      </c>
      <c r="D71" s="3416" t="s">
        <v>1185</v>
      </c>
      <c r="E71" s="3416" t="s">
        <v>1185</v>
      </c>
      <c r="F71" s="3416" t="s">
        <v>1185</v>
      </c>
      <c r="G71" s="3418" t="n">
        <v>88.17088672669692</v>
      </c>
      <c r="H71" s="3418" t="n">
        <v>0.00536859420351</v>
      </c>
      <c r="I71" s="3418" t="n">
        <v>7.6412741584E-4</v>
      </c>
      <c r="J71" s="3418" t="s">
        <v>2942</v>
      </c>
    </row>
    <row r="72">
      <c r="A72" s="3438" t="s">
        <v>2952</v>
      </c>
      <c r="B72" s="3415" t="n">
        <v>68.6390929060499</v>
      </c>
      <c r="C72" s="3418" t="s">
        <v>2948</v>
      </c>
      <c r="D72" s="3418" t="n">
        <v>70.75963050739459</v>
      </c>
      <c r="E72" s="3418" t="n">
        <v>11.79147853014041</v>
      </c>
      <c r="F72" s="3418" t="n">
        <v>1.75417081960574</v>
      </c>
      <c r="G72" s="3415" t="n">
        <v>4.85687685239482</v>
      </c>
      <c r="H72" s="3415" t="n">
        <v>8.0935639033E-4</v>
      </c>
      <c r="I72" s="3415" t="n">
        <v>1.2040469386E-4</v>
      </c>
      <c r="J72" s="3415" t="s">
        <v>2942</v>
      </c>
    </row>
    <row r="73">
      <c r="A73" s="3438" t="s">
        <v>2953</v>
      </c>
      <c r="B73" s="3415" t="n">
        <v>395.366190861516</v>
      </c>
      <c r="C73" s="3418" t="s">
        <v>2948</v>
      </c>
      <c r="D73" s="3418" t="n">
        <v>91.86666666666666</v>
      </c>
      <c r="E73" s="3418" t="n">
        <v>9.49999999998887</v>
      </c>
      <c r="F73" s="3418" t="n">
        <v>1.42500000000592</v>
      </c>
      <c r="G73" s="3415" t="n">
        <v>36.3209740671446</v>
      </c>
      <c r="H73" s="3415" t="n">
        <v>0.00375597881318</v>
      </c>
      <c r="I73" s="3415" t="n">
        <v>5.6339682198E-4</v>
      </c>
      <c r="J73" s="3415" t="s">
        <v>2942</v>
      </c>
    </row>
    <row r="74">
      <c r="A74" s="3438" t="s">
        <v>2954</v>
      </c>
      <c r="B74" s="3415" t="n">
        <v>892.51</v>
      </c>
      <c r="C74" s="3418" t="s">
        <v>2948</v>
      </c>
      <c r="D74" s="3418" t="n">
        <v>52.65267146268109</v>
      </c>
      <c r="E74" s="3418" t="n">
        <v>0.9</v>
      </c>
      <c r="F74" s="3418" t="n">
        <v>0.09</v>
      </c>
      <c r="G74" s="3415" t="n">
        <v>46.9930358071575</v>
      </c>
      <c r="H74" s="3415" t="n">
        <v>8.03259E-4</v>
      </c>
      <c r="I74" s="3415" t="n">
        <v>8.03259E-5</v>
      </c>
      <c r="J74" s="3415" t="s">
        <v>2942</v>
      </c>
    </row>
    <row r="75">
      <c r="A75" s="3433" t="s">
        <v>2958</v>
      </c>
      <c r="B75" s="3418" t="n">
        <v>6438.871100192679</v>
      </c>
      <c r="C75" s="3418" t="s">
        <v>2948</v>
      </c>
      <c r="D75" s="3416" t="s">
        <v>1185</v>
      </c>
      <c r="E75" s="3416" t="s">
        <v>1185</v>
      </c>
      <c r="F75" s="3416" t="s">
        <v>1185</v>
      </c>
      <c r="G75" s="3418" t="n">
        <v>486.3629749152688</v>
      </c>
      <c r="H75" s="3418" t="n">
        <v>0.03417070949019</v>
      </c>
      <c r="I75" s="3418" t="n">
        <v>0.00499958583721</v>
      </c>
      <c r="J75" s="3418" t="s">
        <v>2942</v>
      </c>
    </row>
    <row r="76">
      <c r="A76" s="3438" t="s">
        <v>553</v>
      </c>
      <c r="B76" s="3418" t="n">
        <v>6438.871100192679</v>
      </c>
      <c r="C76" s="3418" t="s">
        <v>2948</v>
      </c>
      <c r="D76" s="3416" t="s">
        <v>1185</v>
      </c>
      <c r="E76" s="3416" t="s">
        <v>1185</v>
      </c>
      <c r="F76" s="3416" t="s">
        <v>1185</v>
      </c>
      <c r="G76" s="3418" t="n">
        <v>486.3629749152688</v>
      </c>
      <c r="H76" s="3418" t="n">
        <v>0.03417070949019</v>
      </c>
      <c r="I76" s="3418" t="n">
        <v>0.00499958583721</v>
      </c>
      <c r="J76" s="3418" t="s">
        <v>2942</v>
      </c>
    </row>
    <row r="77">
      <c r="A77" s="3443" t="s">
        <v>2952</v>
      </c>
      <c r="B77" s="3415" t="n">
        <v>2881.10170010743</v>
      </c>
      <c r="C77" s="3418" t="s">
        <v>2948</v>
      </c>
      <c r="D77" s="3418" t="n">
        <v>60.81712395859036</v>
      </c>
      <c r="E77" s="3418" t="n">
        <v>1.0414687299751</v>
      </c>
      <c r="F77" s="3418" t="n">
        <v>0.11751259363298</v>
      </c>
      <c r="G77" s="3415" t="n">
        <v>175.220319232739</v>
      </c>
      <c r="H77" s="3415" t="n">
        <v>0.00300057732854</v>
      </c>
      <c r="I77" s="3415" t="n">
        <v>3.385657333E-4</v>
      </c>
      <c r="J77" s="3415" t="s">
        <v>2942</v>
      </c>
    </row>
    <row r="78">
      <c r="A78" s="3443" t="s">
        <v>2953</v>
      </c>
      <c r="B78" s="3415" t="n">
        <v>3247.90405514436</v>
      </c>
      <c r="C78" s="3418" t="s">
        <v>2948</v>
      </c>
      <c r="D78" s="3418" t="n">
        <v>90.80004959472151</v>
      </c>
      <c r="E78" s="3418" t="n">
        <v>9.49999999999956</v>
      </c>
      <c r="F78" s="3418" t="n">
        <v>1.42499999999978</v>
      </c>
      <c r="G78" s="3415" t="n">
        <v>294.909849286005</v>
      </c>
      <c r="H78" s="3415" t="n">
        <v>0.03085508852387</v>
      </c>
      <c r="I78" s="3415" t="n">
        <v>0.00462826327858</v>
      </c>
      <c r="J78" s="3415" t="s">
        <v>2942</v>
      </c>
    </row>
    <row r="79">
      <c r="A79" s="3443" t="s">
        <v>2954</v>
      </c>
      <c r="B79" s="3415" t="n">
        <v>308.299768</v>
      </c>
      <c r="C79" s="3418" t="s">
        <v>2948</v>
      </c>
      <c r="D79" s="3418" t="n">
        <v>52.65267146268109</v>
      </c>
      <c r="E79" s="3418" t="n">
        <v>0.9</v>
      </c>
      <c r="F79" s="3418" t="n">
        <v>0.09</v>
      </c>
      <c r="G79" s="3415" t="n">
        <v>16.2328063965248</v>
      </c>
      <c r="H79" s="3415" t="n">
        <v>2.774697912E-4</v>
      </c>
      <c r="I79" s="3415" t="n">
        <v>2.774697912E-5</v>
      </c>
      <c r="J79" s="3415" t="s">
        <v>2942</v>
      </c>
    </row>
    <row r="80">
      <c r="A80" s="3443" t="s">
        <v>65</v>
      </c>
      <c r="B80" s="3415" t="n">
        <v>1.56557694088892</v>
      </c>
      <c r="C80" s="3418" t="s">
        <v>2948</v>
      </c>
      <c r="D80" s="3418" t="n">
        <v>89.46666666666749</v>
      </c>
      <c r="E80" s="3418" t="n">
        <v>23.99999999914787</v>
      </c>
      <c r="F80" s="3418" t="n">
        <v>3.19999999946055</v>
      </c>
      <c r="G80" s="3415" t="n">
        <v>0.14006695031153</v>
      </c>
      <c r="H80" s="3415" t="n">
        <v>3.757384658E-5</v>
      </c>
      <c r="I80" s="3415" t="n">
        <v>5.00984621E-6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3083.561595</v>
      </c>
      <c r="C11" s="3416" t="s">
        <v>1185</v>
      </c>
      <c r="D11" s="3416" t="s">
        <v>1185</v>
      </c>
      <c r="E11" s="3418" t="n">
        <v>0.02785581452116</v>
      </c>
      <c r="F11" s="3418" t="s">
        <v>2944</v>
      </c>
      <c r="G11" s="3418" t="n">
        <v>85.45322999273412</v>
      </c>
      <c r="H11" s="3418" t="n">
        <v>0.44188986214768</v>
      </c>
      <c r="I11" s="3418" t="n">
        <v>23.15152094327824</v>
      </c>
      <c r="J11" s="3418" t="s">
        <v>2944</v>
      </c>
      <c r="K11" s="2981"/>
      <c r="L11" s="194"/>
    </row>
    <row r="12" spans="1:12" ht="14.25" customHeight="1" x14ac:dyDescent="0.15">
      <c r="A12" s="1729" t="s">
        <v>1016</v>
      </c>
      <c r="B12" s="3415" t="n">
        <v>3083.561595</v>
      </c>
      <c r="C12" s="3415" t="n">
        <v>1.0</v>
      </c>
      <c r="D12" s="3415" t="n">
        <v>50.0</v>
      </c>
      <c r="E12" s="3418" t="n">
        <v>0.02785581452116</v>
      </c>
      <c r="F12" s="3418" t="s">
        <v>2962</v>
      </c>
      <c r="G12" s="3415" t="n">
        <v>85.45322999273412</v>
      </c>
      <c r="H12" s="3415" t="n">
        <v>0.44188986214768</v>
      </c>
      <c r="I12" s="3415" t="n">
        <v>23.15152094327824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4782.613510651043</v>
      </c>
      <c r="C14" s="3415" t="n">
        <v>0.42259850770841</v>
      </c>
      <c r="D14" s="3415" t="n">
        <v>50.0</v>
      </c>
      <c r="E14" s="3418" t="n">
        <v>0.01337404548775</v>
      </c>
      <c r="F14" s="3418" t="s">
        <v>2962</v>
      </c>
      <c r="G14" s="3415" t="n">
        <v>63.96289064179086</v>
      </c>
      <c r="H14" s="3415" t="s">
        <v>2942</v>
      </c>
      <c r="I14" s="3415" t="s">
        <v>2942</v>
      </c>
      <c r="J14" s="3415" t="s">
        <v>2962</v>
      </c>
      <c r="K14" s="2981"/>
      <c r="L14" s="194"/>
    </row>
    <row r="15" spans="1:12" ht="12" customHeight="1" x14ac:dyDescent="0.15">
      <c r="A15" s="1729" t="s">
        <v>988</v>
      </c>
      <c r="B15" s="3415" t="n">
        <v>38.938405</v>
      </c>
      <c r="C15" s="3415" t="n">
        <v>0.6</v>
      </c>
      <c r="D15" s="3415" t="n">
        <v>0.5</v>
      </c>
      <c r="E15" s="3418" t="n">
        <v>0.06600807656487</v>
      </c>
      <c r="F15" s="3418" t="s">
        <v>2962</v>
      </c>
      <c r="G15" s="3415" t="n">
        <v>2.57024921855411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36.84667607780285</v>
      </c>
      <c r="C9" s="3418" t="n">
        <v>3.99999999999996</v>
      </c>
      <c r="D9" s="3418" t="n">
        <v>0.23999999999993</v>
      </c>
      <c r="E9" s="3418" t="n">
        <v>0.14738670431121</v>
      </c>
      <c r="F9" s="3418" t="s">
        <v>2942</v>
      </c>
      <c r="G9" s="3416" t="s">
        <v>1185</v>
      </c>
      <c r="H9" s="3418" t="n">
        <v>0.00884320225867</v>
      </c>
      <c r="I9" s="26"/>
    </row>
    <row r="10" spans="1:9" ht="13" x14ac:dyDescent="0.15">
      <c r="A10" s="1743" t="s">
        <v>1034</v>
      </c>
      <c r="B10" s="3415" t="n">
        <v>36.84667607780285</v>
      </c>
      <c r="C10" s="3418" t="n">
        <v>3.99999999999996</v>
      </c>
      <c r="D10" s="3418" t="n">
        <v>0.23999999999993</v>
      </c>
      <c r="E10" s="3415" t="n">
        <v>0.14738670431121</v>
      </c>
      <c r="F10" s="3415" t="s">
        <v>2942</v>
      </c>
      <c r="G10" s="3416" t="s">
        <v>1185</v>
      </c>
      <c r="H10" s="3415" t="n">
        <v>0.00884320225867</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9.97547914438503</v>
      </c>
      <c r="C9" s="3418" t="n">
        <v>391.503244474842</v>
      </c>
      <c r="D9" s="3418" t="n">
        <v>0.01382301036814</v>
      </c>
      <c r="E9" s="3418" t="n">
        <v>0.42958068791333</v>
      </c>
      <c r="F9" s="3418" t="n">
        <v>3.90543245021786</v>
      </c>
      <c r="G9" s="3418" t="n">
        <v>1.3789115164E-4</v>
      </c>
      <c r="H9" s="3418" t="n">
        <v>0.00428527319311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9.97547914438503</v>
      </c>
      <c r="C13" s="3418" t="n">
        <v>391.503244474842</v>
      </c>
      <c r="D13" s="3418" t="n">
        <v>0.01382301036814</v>
      </c>
      <c r="E13" s="3418" t="n">
        <v>0.42958068791333</v>
      </c>
      <c r="F13" s="3418" t="n">
        <v>3.90543245021786</v>
      </c>
      <c r="G13" s="3418" t="n">
        <v>1.3789115164E-4</v>
      </c>
      <c r="H13" s="3418" t="n">
        <v>0.00428527319311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9.97547914438503</v>
      </c>
      <c r="C15" s="3418" t="n">
        <v>391.503244474842</v>
      </c>
      <c r="D15" s="3418" t="n">
        <v>0.01382301036814</v>
      </c>
      <c r="E15" s="3418" t="n">
        <v>0.42958068791333</v>
      </c>
      <c r="F15" s="3418" t="n">
        <v>3.90543245021786</v>
      </c>
      <c r="G15" s="3418" t="n">
        <v>1.3789115164E-4</v>
      </c>
      <c r="H15" s="3418" t="n">
        <v>0.00428527319311</v>
      </c>
    </row>
    <row r="16" spans="1:8" x14ac:dyDescent="0.15">
      <c r="A16" s="3428" t="s">
        <v>2811</v>
      </c>
      <c r="B16" s="3418" t="n">
        <v>9.97547914438503</v>
      </c>
      <c r="C16" s="3418" t="n">
        <v>391.503244474842</v>
      </c>
      <c r="D16" s="3418" t="n">
        <v>0.01382301036814</v>
      </c>
      <c r="E16" s="3418" t="n">
        <v>0.42958068791333</v>
      </c>
      <c r="F16" s="3418" t="n">
        <v>3.90543245021786</v>
      </c>
      <c r="G16" s="3418" t="n">
        <v>1.3789115164E-4</v>
      </c>
      <c r="H16" s="3418" t="n">
        <v>0.00428527319311</v>
      </c>
    </row>
    <row r="17">
      <c r="A17" s="3433" t="s">
        <v>3403</v>
      </c>
      <c r="B17" s="3415" t="n">
        <v>9.97547914438503</v>
      </c>
      <c r="C17" s="3418" t="n">
        <v>391.503244474842</v>
      </c>
      <c r="D17" s="3418" t="n">
        <v>0.01382301036814</v>
      </c>
      <c r="E17" s="3418" t="n">
        <v>0.42958068791333</v>
      </c>
      <c r="F17" s="3415" t="n">
        <v>3.90543245021786</v>
      </c>
      <c r="G17" s="3415" t="n">
        <v>1.3789115164E-4</v>
      </c>
      <c r="H17" s="3415" t="n">
        <v>0.00428527319311</v>
      </c>
    </row>
    <row r="18" spans="1:8" ht="13" x14ac:dyDescent="0.15">
      <c r="A18" s="1766" t="s">
        <v>1042</v>
      </c>
      <c r="B18" s="3418" t="n">
        <v>621.3829036879953</v>
      </c>
      <c r="C18" s="3418" t="n">
        <v>185.96676351019073</v>
      </c>
      <c r="D18" s="3418" t="n">
        <v>6.5</v>
      </c>
      <c r="E18" s="3418" t="n">
        <v>0.11942877667613</v>
      </c>
      <c r="F18" s="3418" t="n">
        <v>115.55656749942104</v>
      </c>
      <c r="G18" s="3418" t="n">
        <v>4.03898887397197</v>
      </c>
      <c r="H18" s="3418" t="n">
        <v>0.07421100003492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621.3829036879953</v>
      </c>
      <c r="C22" s="3418" t="n">
        <v>185.96676351019073</v>
      </c>
      <c r="D22" s="3418" t="n">
        <v>6.5</v>
      </c>
      <c r="E22" s="3418" t="n">
        <v>0.11942877667613</v>
      </c>
      <c r="F22" s="3418" t="n">
        <v>115.55656749942104</v>
      </c>
      <c r="G22" s="3418" t="n">
        <v>4.03898887397197</v>
      </c>
      <c r="H22" s="3418" t="n">
        <v>0.07421100003492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621.3829036879953</v>
      </c>
      <c r="C24" s="3418" t="n">
        <v>185.96676351019073</v>
      </c>
      <c r="D24" s="3418" t="n">
        <v>6.5</v>
      </c>
      <c r="E24" s="3418" t="n">
        <v>0.11942877667613</v>
      </c>
      <c r="F24" s="3418" t="n">
        <v>115.55656749942104</v>
      </c>
      <c r="G24" s="3418" t="n">
        <v>4.03898887397197</v>
      </c>
      <c r="H24" s="3418" t="n">
        <v>0.07421100003492</v>
      </c>
    </row>
    <row r="25" spans="1:8" x14ac:dyDescent="0.15">
      <c r="A25" s="3428" t="s">
        <v>3404</v>
      </c>
      <c r="B25" s="3415" t="n">
        <v>621.3829036879953</v>
      </c>
      <c r="C25" s="3418" t="n">
        <v>185.96676351019073</v>
      </c>
      <c r="D25" s="3418" t="n">
        <v>6.5</v>
      </c>
      <c r="E25" s="3418" t="n">
        <v>0.11942877667613</v>
      </c>
      <c r="F25" s="3415" t="n">
        <v>115.55656749942104</v>
      </c>
      <c r="G25" s="3415" t="n">
        <v>4.03898887397197</v>
      </c>
      <c r="H25" s="3415" t="n">
        <v>0.07421100003492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165.35604074865506</v>
      </c>
      <c r="C10" s="3415" t="s">
        <v>2949</v>
      </c>
      <c r="D10" s="3415" t="n">
        <v>37.68511032788837</v>
      </c>
      <c r="E10" s="3418" t="n">
        <v>0.03313097127007</v>
      </c>
      <c r="F10" s="3418" t="n">
        <v>0.005</v>
      </c>
      <c r="G10" s="3415" t="n">
        <v>5.47840623537603</v>
      </c>
      <c r="H10" s="3415" t="s">
        <v>2945</v>
      </c>
      <c r="I10" s="3415" t="s">
        <v>2945</v>
      </c>
      <c r="J10" s="3415" t="n">
        <v>0.29609729543341</v>
      </c>
      <c r="K10" s="26"/>
      <c r="L10" s="26"/>
      <c r="M10" s="26"/>
      <c r="N10" s="26"/>
      <c r="O10" s="26"/>
      <c r="P10" s="26"/>
      <c r="Q10" s="26"/>
    </row>
    <row r="11" spans="1:17" x14ac:dyDescent="0.15">
      <c r="A11" s="1784" t="s">
        <v>1062</v>
      </c>
      <c r="B11" s="3415" t="n">
        <v>170.36326055210526</v>
      </c>
      <c r="C11" s="3415" t="s">
        <v>2949</v>
      </c>
      <c r="D11" s="3415" t="n">
        <v>2.8120652718835</v>
      </c>
      <c r="E11" s="3418" t="n">
        <v>0.02181550904285</v>
      </c>
      <c r="F11" s="3418" t="n">
        <v>0.00891980442054</v>
      </c>
      <c r="G11" s="3415" t="n">
        <v>3.71656125114325</v>
      </c>
      <c r="H11" s="3415" t="s">
        <v>2945</v>
      </c>
      <c r="I11" s="3415" t="s">
        <v>2949</v>
      </c>
      <c r="J11" s="3415" t="n">
        <v>0.03941625638182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4161.0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11619.543975363209</v>
      </c>
      <c r="C7" s="3419" t="n">
        <v>1438.126627443122</v>
      </c>
      <c r="D7" s="3419" t="n">
        <v>27.19559696172337</v>
      </c>
      <c r="E7" s="3419" t="n">
        <v>680.924195815458</v>
      </c>
      <c r="F7" s="3419" t="n">
        <v>69.3798</v>
      </c>
      <c r="G7" s="3419" t="s">
        <v>2944</v>
      </c>
      <c r="H7" s="3419" t="n">
        <v>0.00111462869581</v>
      </c>
      <c r="I7" s="3419" t="s">
        <v>2944</v>
      </c>
      <c r="J7" s="3419" t="n">
        <v>164.78573765717277</v>
      </c>
      <c r="K7" s="3419" t="n">
        <v>741.6345256327268</v>
      </c>
      <c r="L7" s="3419" t="n">
        <v>178.7198162877167</v>
      </c>
      <c r="M7" s="3419" t="n">
        <v>87.53338018667039</v>
      </c>
    </row>
    <row r="8" spans="1:13" ht="12" customHeight="1" x14ac:dyDescent="0.15">
      <c r="A8" s="1810" t="s">
        <v>1069</v>
      </c>
      <c r="B8" s="3419" t="n">
        <v>33028.7654714869</v>
      </c>
      <c r="C8" s="3419" t="n">
        <v>45.72800020731104</v>
      </c>
      <c r="D8" s="3419" t="n">
        <v>1.18518752774556</v>
      </c>
      <c r="E8" s="3416" t="s">
        <v>1185</v>
      </c>
      <c r="F8" s="3416" t="s">
        <v>1185</v>
      </c>
      <c r="G8" s="3416" t="s">
        <v>1185</v>
      </c>
      <c r="H8" s="3416" t="s">
        <v>1185</v>
      </c>
      <c r="I8" s="3416" t="s">
        <v>1185</v>
      </c>
      <c r="J8" s="3419" t="n">
        <v>161.76184904214293</v>
      </c>
      <c r="K8" s="3419" t="n">
        <v>665.2434757138675</v>
      </c>
      <c r="L8" s="3419" t="n">
        <v>134.9657054686667</v>
      </c>
      <c r="M8" s="3419" t="n">
        <v>76.18622582267038</v>
      </c>
    </row>
    <row r="9" spans="1:13" ht="13.5" customHeight="1" x14ac:dyDescent="0.15">
      <c r="A9" s="1804" t="s">
        <v>1356</v>
      </c>
      <c r="B9" s="3419" t="n">
        <v>33250.98645514455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32120.176659700952</v>
      </c>
      <c r="C10" s="3419" t="n">
        <v>6.60217442730975</v>
      </c>
      <c r="D10" s="3419" t="n">
        <v>1.18511690600556</v>
      </c>
      <c r="E10" s="3416" t="s">
        <v>1185</v>
      </c>
      <c r="F10" s="3416" t="s">
        <v>1185</v>
      </c>
      <c r="G10" s="3416" t="s">
        <v>1185</v>
      </c>
      <c r="H10" s="3416" t="s">
        <v>1185</v>
      </c>
      <c r="I10" s="3416" t="s">
        <v>1185</v>
      </c>
      <c r="J10" s="3419" t="n">
        <v>161.76184904214293</v>
      </c>
      <c r="K10" s="3419" t="n">
        <v>665.2434757138675</v>
      </c>
      <c r="L10" s="3419" t="n">
        <v>118.27475531321839</v>
      </c>
      <c r="M10" s="3419" t="n">
        <v>72.11672282267038</v>
      </c>
    </row>
    <row r="11" spans="1:13" ht="12" customHeight="1" x14ac:dyDescent="0.15">
      <c r="A11" s="1813" t="s">
        <v>1071</v>
      </c>
      <c r="B11" s="3419" t="n">
        <v>10055.83539209815</v>
      </c>
      <c r="C11" s="3419" t="n">
        <v>0.14285916523574</v>
      </c>
      <c r="D11" s="3419" t="n">
        <v>0.08670808462147</v>
      </c>
      <c r="E11" s="3416" t="s">
        <v>1185</v>
      </c>
      <c r="F11" s="3416" t="s">
        <v>1185</v>
      </c>
      <c r="G11" s="3416" t="s">
        <v>1185</v>
      </c>
      <c r="H11" s="3416" t="s">
        <v>1185</v>
      </c>
      <c r="I11" s="3416" t="s">
        <v>1185</v>
      </c>
      <c r="J11" s="3419" t="n">
        <v>38.73480959497003</v>
      </c>
      <c r="K11" s="3419" t="n">
        <v>2.98034597089311</v>
      </c>
      <c r="L11" s="3419" t="n">
        <v>0.69243413741203</v>
      </c>
      <c r="M11" s="3419" t="n">
        <v>25.59100665335061</v>
      </c>
    </row>
    <row r="12" spans="1:13" ht="12" customHeight="1" x14ac:dyDescent="0.15">
      <c r="A12" s="1813" t="s">
        <v>1072</v>
      </c>
      <c r="B12" s="3419" t="n">
        <v>4988.204203820126</v>
      </c>
      <c r="C12" s="3419" t="n">
        <v>1.29414096238035</v>
      </c>
      <c r="D12" s="3419" t="n">
        <v>0.21539033240853</v>
      </c>
      <c r="E12" s="3416" t="s">
        <v>1185</v>
      </c>
      <c r="F12" s="3416" t="s">
        <v>1185</v>
      </c>
      <c r="G12" s="3416" t="s">
        <v>1185</v>
      </c>
      <c r="H12" s="3416" t="s">
        <v>1185</v>
      </c>
      <c r="I12" s="3416" t="s">
        <v>1185</v>
      </c>
      <c r="J12" s="3419" t="n">
        <v>23.13472170928906</v>
      </c>
      <c r="K12" s="3419" t="n">
        <v>28.02650277715213</v>
      </c>
      <c r="L12" s="3419" t="n">
        <v>3.68437511996822</v>
      </c>
      <c r="M12" s="3419" t="n">
        <v>24.98102591437845</v>
      </c>
    </row>
    <row r="13" spans="1:13" ht="12" customHeight="1" x14ac:dyDescent="0.15">
      <c r="A13" s="1813" t="s">
        <v>1073</v>
      </c>
      <c r="B13" s="3419" t="n">
        <v>12817.902091308637</v>
      </c>
      <c r="C13" s="3419" t="n">
        <v>1.84348611220905</v>
      </c>
      <c r="D13" s="3419" t="n">
        <v>0.66930073346659</v>
      </c>
      <c r="E13" s="3416" t="s">
        <v>1185</v>
      </c>
      <c r="F13" s="3416" t="s">
        <v>1185</v>
      </c>
      <c r="G13" s="3416" t="s">
        <v>1185</v>
      </c>
      <c r="H13" s="3416" t="s">
        <v>1185</v>
      </c>
      <c r="I13" s="3416" t="s">
        <v>1185</v>
      </c>
      <c r="J13" s="3419" t="n">
        <v>77.7448951931672</v>
      </c>
      <c r="K13" s="3419" t="n">
        <v>476.63378717845194</v>
      </c>
      <c r="L13" s="3419" t="n">
        <v>95.09517446035098</v>
      </c>
      <c r="M13" s="3419" t="n">
        <v>12.17962663215523</v>
      </c>
    </row>
    <row r="14" spans="1:13" ht="12" customHeight="1" x14ac:dyDescent="0.15">
      <c r="A14" s="1813" t="s">
        <v>1074</v>
      </c>
      <c r="B14" s="3419" t="n">
        <v>4258.234972474037</v>
      </c>
      <c r="C14" s="3419" t="n">
        <v>3.32168818748461</v>
      </c>
      <c r="D14" s="3419" t="n">
        <v>0.21371775550897</v>
      </c>
      <c r="E14" s="3416" t="s">
        <v>1185</v>
      </c>
      <c r="F14" s="3416" t="s">
        <v>1185</v>
      </c>
      <c r="G14" s="3416" t="s">
        <v>1185</v>
      </c>
      <c r="H14" s="3416" t="s">
        <v>1185</v>
      </c>
      <c r="I14" s="3416" t="s">
        <v>1185</v>
      </c>
      <c r="J14" s="3419" t="n">
        <v>22.14742254471666</v>
      </c>
      <c r="K14" s="3419" t="n">
        <v>157.6028397873703</v>
      </c>
      <c r="L14" s="3419" t="n">
        <v>18.80277159548717</v>
      </c>
      <c r="M14" s="3419" t="n">
        <v>9.36506362278609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908.5888117859506</v>
      </c>
      <c r="C16" s="3419" t="n">
        <v>39.12582578000129</v>
      </c>
      <c r="D16" s="3419" t="n">
        <v>7.062174E-5</v>
      </c>
      <c r="E16" s="3416" t="s">
        <v>1185</v>
      </c>
      <c r="F16" s="3416" t="s">
        <v>1185</v>
      </c>
      <c r="G16" s="3416" t="s">
        <v>1185</v>
      </c>
      <c r="H16" s="3416" t="s">
        <v>1185</v>
      </c>
      <c r="I16" s="3416" t="s">
        <v>1185</v>
      </c>
      <c r="J16" s="3419" t="s">
        <v>2943</v>
      </c>
      <c r="K16" s="3419" t="s">
        <v>2943</v>
      </c>
      <c r="L16" s="3419" t="n">
        <v>16.6909501554483</v>
      </c>
      <c r="M16" s="3419" t="n">
        <v>4.069503</v>
      </c>
    </row>
    <row r="17" spans="1:13" ht="12" customHeight="1" x14ac:dyDescent="0.15">
      <c r="A17" s="1813" t="s">
        <v>1076</v>
      </c>
      <c r="B17" s="3419" t="s">
        <v>2944</v>
      </c>
      <c r="C17" s="3419" t="n">
        <v>15.870661854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908.5888117859506</v>
      </c>
      <c r="C18" s="3419" t="n">
        <v>23.25516392600129</v>
      </c>
      <c r="D18" s="3419" t="n">
        <v>7.062174E-5</v>
      </c>
      <c r="E18" s="3416" t="s">
        <v>1185</v>
      </c>
      <c r="F18" s="3416" t="s">
        <v>1185</v>
      </c>
      <c r="G18" s="3416" t="s">
        <v>1185</v>
      </c>
      <c r="H18" s="3416" t="s">
        <v>1185</v>
      </c>
      <c r="I18" s="3416" t="s">
        <v>1185</v>
      </c>
      <c r="J18" s="3419" t="s">
        <v>2943</v>
      </c>
      <c r="K18" s="3419" t="s">
        <v>2943</v>
      </c>
      <c r="L18" s="3419" t="n">
        <v>16.6909501554483</v>
      </c>
      <c r="M18" s="3419" t="n">
        <v>4.069503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3208.6354189567705</v>
      </c>
      <c r="C20" s="3419" t="n">
        <v>0.7893945</v>
      </c>
      <c r="D20" s="3419" t="n">
        <v>0.1495</v>
      </c>
      <c r="E20" s="3419" t="n">
        <v>680.8472945351267</v>
      </c>
      <c r="F20" s="3419" t="n">
        <v>69.3798</v>
      </c>
      <c r="G20" s="3419" t="s">
        <v>2962</v>
      </c>
      <c r="H20" s="3419" t="n">
        <v>0.00111462869581</v>
      </c>
      <c r="I20" s="3419" t="s">
        <v>2962</v>
      </c>
      <c r="J20" s="3419" t="n">
        <v>1.942307575074</v>
      </c>
      <c r="K20" s="3419" t="n">
        <v>39.31368199</v>
      </c>
      <c r="L20" s="3419" t="n">
        <v>43.75411081905001</v>
      </c>
      <c r="M20" s="3419" t="n">
        <v>11.347154364</v>
      </c>
    </row>
    <row r="21" spans="1:13" ht="12" customHeight="1" x14ac:dyDescent="0.15">
      <c r="A21" s="1804" t="s">
        <v>359</v>
      </c>
      <c r="B21" s="3419" t="n">
        <v>756.1837348162671</v>
      </c>
      <c r="C21" s="3416" t="s">
        <v>1185</v>
      </c>
      <c r="D21" s="3416" t="s">
        <v>1185</v>
      </c>
      <c r="E21" s="3416" t="s">
        <v>1185</v>
      </c>
      <c r="F21" s="3416" t="s">
        <v>1185</v>
      </c>
      <c r="G21" s="3416" t="s">
        <v>1185</v>
      </c>
      <c r="H21" s="3416" t="s">
        <v>1185</v>
      </c>
      <c r="I21" s="3416" t="s">
        <v>1185</v>
      </c>
      <c r="J21" s="3419" t="s">
        <v>2944</v>
      </c>
      <c r="K21" s="3419" t="s">
        <v>2944</v>
      </c>
      <c r="L21" s="3419" t="s">
        <v>2944</v>
      </c>
      <c r="M21" s="3419" t="n">
        <v>0.753493664</v>
      </c>
    </row>
    <row r="22" spans="1:13" ht="12" customHeight="1" x14ac:dyDescent="0.15">
      <c r="A22" s="1804" t="s">
        <v>1079</v>
      </c>
      <c r="B22" s="3419" t="n">
        <v>229.1194272234229</v>
      </c>
      <c r="C22" s="3419" t="n">
        <v>0.7893945</v>
      </c>
      <c r="D22" s="3419" t="s">
        <v>2944</v>
      </c>
      <c r="E22" s="3419" t="s">
        <v>2962</v>
      </c>
      <c r="F22" s="3419" t="s">
        <v>2962</v>
      </c>
      <c r="G22" s="3419" t="s">
        <v>2962</v>
      </c>
      <c r="H22" s="3419" t="s">
        <v>2962</v>
      </c>
      <c r="I22" s="3419" t="s">
        <v>2962</v>
      </c>
      <c r="J22" s="3419" t="n">
        <v>0.3088935</v>
      </c>
      <c r="K22" s="3419" t="n">
        <v>0.0343215</v>
      </c>
      <c r="L22" s="3419" t="n">
        <v>1.0506725</v>
      </c>
      <c r="M22" s="3419" t="n">
        <v>2.87643</v>
      </c>
    </row>
    <row r="23" spans="1:13" ht="12" customHeight="1" x14ac:dyDescent="0.15">
      <c r="A23" s="1804" t="s">
        <v>330</v>
      </c>
      <c r="B23" s="3419" t="n">
        <v>2184.664672681938</v>
      </c>
      <c r="C23" s="3419" t="s">
        <v>2944</v>
      </c>
      <c r="D23" s="3419" t="s">
        <v>1185</v>
      </c>
      <c r="E23" s="3419" t="s">
        <v>1185</v>
      </c>
      <c r="F23" s="3419" t="n">
        <v>69.3798</v>
      </c>
      <c r="G23" s="3419" t="s">
        <v>1185</v>
      </c>
      <c r="H23" s="3419" t="s">
        <v>2942</v>
      </c>
      <c r="I23" s="3419" t="s">
        <v>1185</v>
      </c>
      <c r="J23" s="3419" t="n">
        <v>1.619711155074</v>
      </c>
      <c r="K23" s="3419" t="n">
        <v>39.27364809</v>
      </c>
      <c r="L23" s="3419" t="s">
        <v>2980</v>
      </c>
      <c r="M23" s="3419" t="n">
        <v>7.6209819</v>
      </c>
    </row>
    <row r="24" spans="1:13" ht="13" x14ac:dyDescent="0.15">
      <c r="A24" s="1815" t="s">
        <v>1080</v>
      </c>
      <c r="B24" s="3419" t="n">
        <v>38.66758423514261</v>
      </c>
      <c r="C24" s="3419" t="s">
        <v>2962</v>
      </c>
      <c r="D24" s="3419" t="s">
        <v>2962</v>
      </c>
      <c r="E24" s="3416" t="s">
        <v>1185</v>
      </c>
      <c r="F24" s="3416" t="s">
        <v>1185</v>
      </c>
      <c r="G24" s="3416" t="s">
        <v>1185</v>
      </c>
      <c r="H24" s="3416" t="s">
        <v>1185</v>
      </c>
      <c r="I24" s="3416" t="s">
        <v>1185</v>
      </c>
      <c r="J24" s="3419" t="n">
        <v>0.01370292</v>
      </c>
      <c r="K24" s="3419" t="n">
        <v>0.0057124</v>
      </c>
      <c r="L24" s="3419" t="n">
        <v>34.12449361193233</v>
      </c>
      <c r="M24" s="3419" t="n">
        <v>0.0195756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680.8472945351267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0.1495</v>
      </c>
      <c r="E27" s="3419" t="s">
        <v>1185</v>
      </c>
      <c r="F27" s="3419" t="s">
        <v>2942</v>
      </c>
      <c r="G27" s="3419" t="s">
        <v>1185</v>
      </c>
      <c r="H27" s="3419" t="n">
        <v>0.00111462869581</v>
      </c>
      <c r="I27" s="3419" t="s">
        <v>1185</v>
      </c>
      <c r="J27" s="3419" t="s">
        <v>2962</v>
      </c>
      <c r="K27" s="3419" t="s">
        <v>2962</v>
      </c>
      <c r="L27" s="3419" t="n">
        <v>8.57894470711768</v>
      </c>
      <c r="M27" s="3419" t="n">
        <v>0.0766732</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1064.1014054721436</v>
      </c>
      <c r="C8" s="3419" t="n">
        <v>1221.8534261441175</v>
      </c>
      <c r="D8" s="3419" t="n">
        <v>24.10694642637056</v>
      </c>
      <c r="E8" s="3416" t="s">
        <v>1185</v>
      </c>
      <c r="F8" s="3416" t="s">
        <v>1185</v>
      </c>
      <c r="G8" s="3416" t="s">
        <v>1185</v>
      </c>
      <c r="H8" s="3416" t="s">
        <v>1185</v>
      </c>
      <c r="I8" s="3416" t="s">
        <v>1185</v>
      </c>
      <c r="J8" s="3419" t="n">
        <v>0.55050996275501</v>
      </c>
      <c r="K8" s="3419" t="n">
        <v>18.3763382609902</v>
      </c>
      <c r="L8" s="3419" t="s">
        <v>3036</v>
      </c>
      <c r="M8" s="3419" t="s">
        <v>1185</v>
      </c>
      <c r="N8" s="336"/>
    </row>
    <row r="9" spans="1:14" x14ac:dyDescent="0.15">
      <c r="A9" s="1828" t="s">
        <v>1086</v>
      </c>
      <c r="B9" s="3416" t="s">
        <v>1185</v>
      </c>
      <c r="C9" s="3419" t="n">
        <v>1179.3845305938619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41.59383182354172</v>
      </c>
      <c r="D10" s="3419" t="n">
        <v>0.24310878790505</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23.84860613751972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0.87506372671383</v>
      </c>
      <c r="D14" s="3419" t="n">
        <v>0.01523150094579</v>
      </c>
      <c r="E14" s="3416" t="s">
        <v>1185</v>
      </c>
      <c r="F14" s="3416" t="s">
        <v>1185</v>
      </c>
      <c r="G14" s="3416" t="s">
        <v>1185</v>
      </c>
      <c r="H14" s="3416" t="s">
        <v>1185</v>
      </c>
      <c r="I14" s="3416" t="s">
        <v>1185</v>
      </c>
      <c r="J14" s="3419" t="n">
        <v>0.55050996275501</v>
      </c>
      <c r="K14" s="3419" t="n">
        <v>18.3763382609902</v>
      </c>
      <c r="L14" s="3419" t="s">
        <v>2945</v>
      </c>
      <c r="M14" s="3416" t="s">
        <v>1185</v>
      </c>
      <c r="N14" s="26"/>
    </row>
    <row r="15" spans="1:14" x14ac:dyDescent="0.15">
      <c r="A15" s="1828" t="s">
        <v>1088</v>
      </c>
      <c r="B15" s="3419" t="n">
        <v>607.5053224325824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456.59608303956134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-25803.86575517465</v>
      </c>
      <c r="C19" s="3419" t="n">
        <v>4.31090548801008</v>
      </c>
      <c r="D19" s="3419" t="n">
        <v>1.33098050692358</v>
      </c>
      <c r="E19" s="3416" t="s">
        <v>1185</v>
      </c>
      <c r="F19" s="3416" t="s">
        <v>1185</v>
      </c>
      <c r="G19" s="3416" t="s">
        <v>1185</v>
      </c>
      <c r="H19" s="3416" t="s">
        <v>1185</v>
      </c>
      <c r="I19" s="3416" t="s">
        <v>1185</v>
      </c>
      <c r="J19" s="3419" t="n">
        <v>0.53107107720081</v>
      </c>
      <c r="K19" s="3419" t="n">
        <v>18.70102966786902</v>
      </c>
      <c r="L19" s="3419" t="s">
        <v>3045</v>
      </c>
      <c r="M19" s="3419" t="s">
        <v>2962</v>
      </c>
      <c r="N19" s="336"/>
    </row>
    <row r="20" spans="1:14" ht="13.5" customHeight="1" x14ac:dyDescent="0.15">
      <c r="A20" s="1828" t="s">
        <v>2280</v>
      </c>
      <c r="B20" s="3419" t="n">
        <v>-32941.438413868585</v>
      </c>
      <c r="C20" s="3419" t="n">
        <v>0.42253875123527</v>
      </c>
      <c r="D20" s="3419" t="n">
        <v>0.92398324422161</v>
      </c>
      <c r="E20" s="3416" t="s">
        <v>1185</v>
      </c>
      <c r="F20" s="3416" t="s">
        <v>1185</v>
      </c>
      <c r="G20" s="3416" t="s">
        <v>1185</v>
      </c>
      <c r="H20" s="3416" t="s">
        <v>1185</v>
      </c>
      <c r="I20" s="3416" t="s">
        <v>1185</v>
      </c>
      <c r="J20" s="3419" t="n">
        <v>0.04616035984646</v>
      </c>
      <c r="K20" s="3419" t="n">
        <v>1.62548158999402</v>
      </c>
      <c r="L20" s="3419" t="s">
        <v>2945</v>
      </c>
      <c r="M20" s="3416" t="s">
        <v>1185</v>
      </c>
      <c r="N20" s="26"/>
    </row>
    <row r="21" spans="1:14" ht="13" x14ac:dyDescent="0.15">
      <c r="A21" s="1828" t="s">
        <v>2281</v>
      </c>
      <c r="B21" s="3419" t="n">
        <v>599.5205404909818</v>
      </c>
      <c r="C21" s="3419" t="s">
        <v>3125</v>
      </c>
      <c r="D21" s="3419" t="n">
        <v>0.04696746050348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10905.993410934432</v>
      </c>
      <c r="C22" s="3419" t="n">
        <v>3.88836673677481</v>
      </c>
      <c r="D22" s="3419" t="n">
        <v>0.21749327753028</v>
      </c>
      <c r="E22" s="3416" t="s">
        <v>1185</v>
      </c>
      <c r="F22" s="3416" t="s">
        <v>1185</v>
      </c>
      <c r="G22" s="3416" t="s">
        <v>1185</v>
      </c>
      <c r="H22" s="3416" t="s">
        <v>1185</v>
      </c>
      <c r="I22" s="3416" t="s">
        <v>1185</v>
      </c>
      <c r="J22" s="3419" t="n">
        <v>0.48491071735435</v>
      </c>
      <c r="K22" s="3419" t="n">
        <v>17.075548077875</v>
      </c>
      <c r="L22" s="3419" t="s">
        <v>2945</v>
      </c>
      <c r="M22" s="3416" t="s">
        <v>1185</v>
      </c>
      <c r="N22" s="26"/>
    </row>
    <row r="23" spans="1:14" ht="13" x14ac:dyDescent="0.15">
      <c r="A23" s="1828" t="s">
        <v>2283</v>
      </c>
      <c r="B23" s="3419" t="n">
        <v>19.35818771782039</v>
      </c>
      <c r="C23" s="3419" t="s">
        <v>3126</v>
      </c>
      <c r="D23" s="3419" t="n">
        <v>2.6087445063E-4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204.5827189036204</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96.85527598547469</v>
      </c>
      <c r="C25" s="3419" t="s">
        <v>3045</v>
      </c>
      <c r="D25" s="3419" t="n">
        <v>0.00675202888904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-4688.737475338393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119.4619999496389</v>
      </c>
      <c r="C28" s="3419" t="n">
        <v>165.3678508090332</v>
      </c>
      <c r="D28" s="3419" t="n">
        <v>0.42285302730193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151.98636985307908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0.14738670431121</v>
      </c>
      <c r="D30" s="3419" t="n">
        <v>0.00884320225867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119.4619999496389</v>
      </c>
      <c r="C31" s="3419" t="n">
        <v>4.03912676512361</v>
      </c>
      <c r="D31" s="3419" t="n">
        <v>0.07849627322803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9.19496748651928</v>
      </c>
      <c r="D32" s="3419" t="n">
        <v>0.33551355181523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2.44543467240722</v>
      </c>
      <c r="C34" s="3419" t="n">
        <v>0.07705029465036</v>
      </c>
      <c r="D34" s="3419" t="n">
        <v>1.2947338174E-4</v>
      </c>
      <c r="E34" s="3419" t="n">
        <v>0.07690128033133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3337.640288231169</v>
      </c>
      <c r="C9" s="3419" t="n">
        <v>0.09991985869108</v>
      </c>
      <c r="D9" s="3419" t="n">
        <v>0.09448440896144</v>
      </c>
      <c r="E9" s="3416" t="s">
        <v>1185</v>
      </c>
      <c r="F9" s="3416" t="s">
        <v>1185</v>
      </c>
      <c r="G9" s="3416" t="s">
        <v>1185</v>
      </c>
      <c r="H9" s="3416" t="s">
        <v>1185</v>
      </c>
      <c r="I9" s="3416" t="s">
        <v>1185</v>
      </c>
      <c r="J9" s="3419" t="n">
        <v>30.45851879626256</v>
      </c>
      <c r="K9" s="3419" t="n">
        <v>6.47205352454536</v>
      </c>
      <c r="L9" s="3419" t="n">
        <v>1.34577140234901</v>
      </c>
      <c r="M9" s="3419" t="n">
        <v>12.39510448607982</v>
      </c>
      <c r="N9" s="26"/>
      <c r="O9" s="26"/>
      <c r="P9" s="26"/>
      <c r="Q9" s="26"/>
    </row>
    <row r="10" spans="1:17" ht="12" customHeight="1" x14ac:dyDescent="0.15">
      <c r="A10" s="1813" t="s">
        <v>61</v>
      </c>
      <c r="B10" s="3419" t="n">
        <v>2366.62774356385</v>
      </c>
      <c r="C10" s="3419" t="n">
        <v>0.01647576747187</v>
      </c>
      <c r="D10" s="3419" t="n">
        <v>0.06590306988746</v>
      </c>
      <c r="E10" s="3416" t="s">
        <v>1185</v>
      </c>
      <c r="F10" s="3416" t="s">
        <v>1185</v>
      </c>
      <c r="G10" s="3416" t="s">
        <v>1185</v>
      </c>
      <c r="H10" s="3416" t="s">
        <v>1185</v>
      </c>
      <c r="I10" s="3416" t="s">
        <v>1185</v>
      </c>
      <c r="J10" s="3419" t="n">
        <v>9.55594513368226</v>
      </c>
      <c r="K10" s="3419" t="n">
        <v>3.95418419324783</v>
      </c>
      <c r="L10" s="3419" t="n">
        <v>0.59312762898718</v>
      </c>
      <c r="M10" s="3419" t="n">
        <v>0.14950787179552</v>
      </c>
      <c r="N10" s="26"/>
      <c r="O10" s="26"/>
      <c r="P10" s="26"/>
      <c r="Q10" s="26"/>
    </row>
    <row r="11" spans="1:17" ht="12" customHeight="1" x14ac:dyDescent="0.15">
      <c r="A11" s="1813" t="s">
        <v>62</v>
      </c>
      <c r="B11" s="3419" t="n">
        <v>971.012544667319</v>
      </c>
      <c r="C11" s="3419" t="n">
        <v>0.08344409121921</v>
      </c>
      <c r="D11" s="3419" t="n">
        <v>0.02858133907398</v>
      </c>
      <c r="E11" s="3416" t="s">
        <v>1185</v>
      </c>
      <c r="F11" s="3416" t="s">
        <v>1185</v>
      </c>
      <c r="G11" s="3416" t="s">
        <v>1185</v>
      </c>
      <c r="H11" s="3416" t="s">
        <v>1185</v>
      </c>
      <c r="I11" s="3416" t="s">
        <v>1185</v>
      </c>
      <c r="J11" s="3419" t="n">
        <v>20.9025736625803</v>
      </c>
      <c r="K11" s="3419" t="n">
        <v>2.51786933129753</v>
      </c>
      <c r="L11" s="3419" t="n">
        <v>0.75264377336183</v>
      </c>
      <c r="M11" s="3419" t="n">
        <v>12.2455966142843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5460.486720344784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5266.115857978063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0.13548657316381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11619.543975363209</v>
      </c>
      <c r="C7" s="3419" t="n">
        <v>35953.16568607806</v>
      </c>
      <c r="D7" s="3419" t="n">
        <v>8104.2878945935645</v>
      </c>
      <c r="E7" s="3419" t="n">
        <v>680.924195815458</v>
      </c>
      <c r="F7" s="3419" t="n">
        <v>69.3798</v>
      </c>
      <c r="G7" s="3419" t="n">
        <v>25.413534264468</v>
      </c>
      <c r="H7" s="3419" t="s">
        <v>2944</v>
      </c>
      <c r="I7" s="3419" t="s">
        <v>2944</v>
      </c>
      <c r="J7" s="3419" t="n">
        <v>56452.71508611475</v>
      </c>
      <c r="K7" s="26"/>
    </row>
    <row r="8" spans="1:11" x14ac:dyDescent="0.15">
      <c r="A8" s="1830" t="s">
        <v>1069</v>
      </c>
      <c r="B8" s="3419" t="n">
        <v>33028.7654714869</v>
      </c>
      <c r="C8" s="3419" t="n">
        <v>1143.200005182776</v>
      </c>
      <c r="D8" s="3419" t="n">
        <v>353.1858832681769</v>
      </c>
      <c r="E8" s="3416" t="s">
        <v>1185</v>
      </c>
      <c r="F8" s="3416" t="s">
        <v>1185</v>
      </c>
      <c r="G8" s="3416" t="s">
        <v>1185</v>
      </c>
      <c r="H8" s="3416" t="s">
        <v>1185</v>
      </c>
      <c r="I8" s="3416" t="s">
        <v>1185</v>
      </c>
      <c r="J8" s="3419" t="n">
        <v>34525.15135993785</v>
      </c>
      <c r="K8" s="336"/>
    </row>
    <row r="9" spans="1:11" x14ac:dyDescent="0.15">
      <c r="A9" s="1828" t="s">
        <v>1107</v>
      </c>
      <c r="B9" s="3419" t="n">
        <v>32120.176659700952</v>
      </c>
      <c r="C9" s="3419" t="n">
        <v>165.05436068274375</v>
      </c>
      <c r="D9" s="3419" t="n">
        <v>353.16483798965686</v>
      </c>
      <c r="E9" s="3416" t="s">
        <v>1185</v>
      </c>
      <c r="F9" s="3416" t="s">
        <v>1185</v>
      </c>
      <c r="G9" s="3416" t="s">
        <v>1185</v>
      </c>
      <c r="H9" s="3416" t="s">
        <v>1185</v>
      </c>
      <c r="I9" s="3416" t="s">
        <v>1185</v>
      </c>
      <c r="J9" s="3419" t="n">
        <v>32638.39585837335</v>
      </c>
      <c r="K9" s="336"/>
    </row>
    <row r="10" spans="1:11" x14ac:dyDescent="0.15">
      <c r="A10" s="1813" t="s">
        <v>1071</v>
      </c>
      <c r="B10" s="3419" t="n">
        <v>10055.83539209815</v>
      </c>
      <c r="C10" s="3419" t="n">
        <v>3.5714791308935</v>
      </c>
      <c r="D10" s="3419" t="n">
        <v>25.83900921719806</v>
      </c>
      <c r="E10" s="3416" t="s">
        <v>1185</v>
      </c>
      <c r="F10" s="3416" t="s">
        <v>1185</v>
      </c>
      <c r="G10" s="3416" t="s">
        <v>1185</v>
      </c>
      <c r="H10" s="3416" t="s">
        <v>1185</v>
      </c>
      <c r="I10" s="3416" t="s">
        <v>1185</v>
      </c>
      <c r="J10" s="3419" t="n">
        <v>10085.245880446242</v>
      </c>
      <c r="K10" s="336"/>
    </row>
    <row r="11" spans="1:11" x14ac:dyDescent="0.15">
      <c r="A11" s="1813" t="s">
        <v>1108</v>
      </c>
      <c r="B11" s="3419" t="n">
        <v>4988.204203820126</v>
      </c>
      <c r="C11" s="3419" t="n">
        <v>32.35352405950875</v>
      </c>
      <c r="D11" s="3419" t="n">
        <v>64.18631905774194</v>
      </c>
      <c r="E11" s="3416" t="s">
        <v>1185</v>
      </c>
      <c r="F11" s="3416" t="s">
        <v>1185</v>
      </c>
      <c r="G11" s="3416" t="s">
        <v>1185</v>
      </c>
      <c r="H11" s="3416" t="s">
        <v>1185</v>
      </c>
      <c r="I11" s="3416" t="s">
        <v>1185</v>
      </c>
      <c r="J11" s="3419" t="n">
        <v>5084.744046937377</v>
      </c>
      <c r="K11" s="336"/>
    </row>
    <row r="12" spans="1:11" x14ac:dyDescent="0.15">
      <c r="A12" s="1813" t="s">
        <v>1073</v>
      </c>
      <c r="B12" s="3419" t="n">
        <v>12817.902091308637</v>
      </c>
      <c r="C12" s="3419" t="n">
        <v>46.08715280522625</v>
      </c>
      <c r="D12" s="3419" t="n">
        <v>199.45161857304382</v>
      </c>
      <c r="E12" s="3416" t="s">
        <v>1185</v>
      </c>
      <c r="F12" s="3416" t="s">
        <v>1185</v>
      </c>
      <c r="G12" s="3416" t="s">
        <v>1185</v>
      </c>
      <c r="H12" s="3416" t="s">
        <v>1185</v>
      </c>
      <c r="I12" s="3416" t="s">
        <v>1185</v>
      </c>
      <c r="J12" s="3419" t="n">
        <v>13063.440862686906</v>
      </c>
      <c r="K12" s="336"/>
    </row>
    <row r="13" spans="1:11" x14ac:dyDescent="0.15">
      <c r="A13" s="1813" t="s">
        <v>1074</v>
      </c>
      <c r="B13" s="3419" t="n">
        <v>4258.234972474037</v>
      </c>
      <c r="C13" s="3419" t="n">
        <v>83.04220468711524</v>
      </c>
      <c r="D13" s="3419" t="n">
        <v>63.68789114167306</v>
      </c>
      <c r="E13" s="3416" t="s">
        <v>1185</v>
      </c>
      <c r="F13" s="3416" t="s">
        <v>1185</v>
      </c>
      <c r="G13" s="3416" t="s">
        <v>1185</v>
      </c>
      <c r="H13" s="3416" t="s">
        <v>1185</v>
      </c>
      <c r="I13" s="3416" t="s">
        <v>1185</v>
      </c>
      <c r="J13" s="3419" t="n">
        <v>4404.965068302825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908.5888117859506</v>
      </c>
      <c r="C15" s="3419" t="n">
        <v>978.1456445000323</v>
      </c>
      <c r="D15" s="3419" t="n">
        <v>0.02104527852</v>
      </c>
      <c r="E15" s="3416" t="s">
        <v>1185</v>
      </c>
      <c r="F15" s="3416" t="s">
        <v>1185</v>
      </c>
      <c r="G15" s="3416" t="s">
        <v>1185</v>
      </c>
      <c r="H15" s="3416" t="s">
        <v>1185</v>
      </c>
      <c r="I15" s="3416" t="s">
        <v>1185</v>
      </c>
      <c r="J15" s="3419" t="n">
        <v>1886.7555015645028</v>
      </c>
      <c r="K15" s="336"/>
    </row>
    <row r="16" spans="1:11" x14ac:dyDescent="0.15">
      <c r="A16" s="1813" t="s">
        <v>1076</v>
      </c>
      <c r="B16" s="3419" t="s">
        <v>2944</v>
      </c>
      <c r="C16" s="3419" t="n">
        <v>396.76654635</v>
      </c>
      <c r="D16" s="3419" t="s">
        <v>2942</v>
      </c>
      <c r="E16" s="3416" t="s">
        <v>1185</v>
      </c>
      <c r="F16" s="3416" t="s">
        <v>1185</v>
      </c>
      <c r="G16" s="3416" t="s">
        <v>1185</v>
      </c>
      <c r="H16" s="3416" t="s">
        <v>1185</v>
      </c>
      <c r="I16" s="3416" t="s">
        <v>1185</v>
      </c>
      <c r="J16" s="3419" t="n">
        <v>396.76654635</v>
      </c>
      <c r="K16" s="336"/>
    </row>
    <row r="17" spans="1:11" x14ac:dyDescent="0.15">
      <c r="A17" s="1813" t="s">
        <v>1109</v>
      </c>
      <c r="B17" s="3419" t="n">
        <v>908.5888117859506</v>
      </c>
      <c r="C17" s="3419" t="n">
        <v>581.3790981500323</v>
      </c>
      <c r="D17" s="3419" t="n">
        <v>0.02104527852</v>
      </c>
      <c r="E17" s="3416" t="s">
        <v>1185</v>
      </c>
      <c r="F17" s="3416" t="s">
        <v>1185</v>
      </c>
      <c r="G17" s="3416" t="s">
        <v>1185</v>
      </c>
      <c r="H17" s="3416" t="s">
        <v>1185</v>
      </c>
      <c r="I17" s="3416" t="s">
        <v>1185</v>
      </c>
      <c r="J17" s="3419" t="n">
        <v>1489.9889552145028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3208.6354189567705</v>
      </c>
      <c r="C19" s="3419" t="n">
        <v>19.7348625</v>
      </c>
      <c r="D19" s="3419" t="n">
        <v>44.551</v>
      </c>
      <c r="E19" s="3419" t="n">
        <v>680.8472945351267</v>
      </c>
      <c r="F19" s="3419" t="n">
        <v>69.3798</v>
      </c>
      <c r="G19" s="3419" t="n">
        <v>25.413534264468</v>
      </c>
      <c r="H19" s="3419" t="s">
        <v>2962</v>
      </c>
      <c r="I19" s="3419" t="s">
        <v>2962</v>
      </c>
      <c r="J19" s="3419" t="n">
        <v>4048.5619102563655</v>
      </c>
      <c r="K19" s="336"/>
    </row>
    <row r="20" spans="1:11" x14ac:dyDescent="0.15">
      <c r="A20" s="1804" t="s">
        <v>359</v>
      </c>
      <c r="B20" s="3419" t="n">
        <v>756.1837348162671</v>
      </c>
      <c r="C20" s="3416" t="s">
        <v>1185</v>
      </c>
      <c r="D20" s="3416" t="s">
        <v>1185</v>
      </c>
      <c r="E20" s="3416" t="s">
        <v>1185</v>
      </c>
      <c r="F20" s="3416" t="s">
        <v>1185</v>
      </c>
      <c r="G20" s="3416" t="s">
        <v>1185</v>
      </c>
      <c r="H20" s="3416" t="s">
        <v>1185</v>
      </c>
      <c r="I20" s="3416" t="s">
        <v>1185</v>
      </c>
      <c r="J20" s="3419" t="n">
        <v>756.1837348162671</v>
      </c>
      <c r="K20" s="336"/>
    </row>
    <row r="21" spans="1:11" x14ac:dyDescent="0.15">
      <c r="A21" s="1804" t="s">
        <v>1079</v>
      </c>
      <c r="B21" s="3419" t="n">
        <v>229.1194272234229</v>
      </c>
      <c r="C21" s="3419" t="n">
        <v>19.7348625</v>
      </c>
      <c r="D21" s="3419" t="s">
        <v>2944</v>
      </c>
      <c r="E21" s="3419" t="s">
        <v>2962</v>
      </c>
      <c r="F21" s="3419" t="s">
        <v>2962</v>
      </c>
      <c r="G21" s="3419" t="s">
        <v>2962</v>
      </c>
      <c r="H21" s="3419" t="s">
        <v>2962</v>
      </c>
      <c r="I21" s="3419" t="s">
        <v>2962</v>
      </c>
      <c r="J21" s="3419" t="n">
        <v>248.85428972342288</v>
      </c>
      <c r="K21" s="336"/>
    </row>
    <row r="22" spans="1:11" x14ac:dyDescent="0.15">
      <c r="A22" s="1804" t="s">
        <v>330</v>
      </c>
      <c r="B22" s="3419" t="n">
        <v>2184.664672681938</v>
      </c>
      <c r="C22" s="3419" t="s">
        <v>2944</v>
      </c>
      <c r="D22" s="3419" t="s">
        <v>1185</v>
      </c>
      <c r="E22" s="3419" t="s">
        <v>1185</v>
      </c>
      <c r="F22" s="3419" t="n">
        <v>69.3798</v>
      </c>
      <c r="G22" s="3419" t="s">
        <v>2942</v>
      </c>
      <c r="H22" s="3419" t="s">
        <v>1185</v>
      </c>
      <c r="I22" s="3419" t="s">
        <v>1185</v>
      </c>
      <c r="J22" s="3419" t="n">
        <v>2254.0444726819383</v>
      </c>
      <c r="K22" s="336"/>
    </row>
    <row r="23" spans="1:11" ht="13" x14ac:dyDescent="0.15">
      <c r="A23" s="1815" t="s">
        <v>1110</v>
      </c>
      <c r="B23" s="3419" t="n">
        <v>38.66758423514261</v>
      </c>
      <c r="C23" s="3419" t="s">
        <v>2962</v>
      </c>
      <c r="D23" s="3419" t="s">
        <v>2962</v>
      </c>
      <c r="E23" s="3416" t="s">
        <v>1185</v>
      </c>
      <c r="F23" s="3416" t="s">
        <v>1185</v>
      </c>
      <c r="G23" s="3416" t="s">
        <v>1185</v>
      </c>
      <c r="H23" s="3416" t="s">
        <v>1185</v>
      </c>
      <c r="I23" s="3416" t="s">
        <v>1185</v>
      </c>
      <c r="J23" s="3419" t="n">
        <v>38.66758423514261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680.8472945351267</v>
      </c>
      <c r="F25" s="3419" t="s">
        <v>2942</v>
      </c>
      <c r="G25" s="3419" t="s">
        <v>1185</v>
      </c>
      <c r="H25" s="3419" t="s">
        <v>1185</v>
      </c>
      <c r="I25" s="3419" t="s">
        <v>1185</v>
      </c>
      <c r="J25" s="3419" t="n">
        <v>680.8472945351267</v>
      </c>
      <c r="K25" s="336"/>
    </row>
    <row r="26" spans="1:11" ht="13" x14ac:dyDescent="0.15">
      <c r="A26" s="1815" t="s">
        <v>1083</v>
      </c>
      <c r="B26" s="3419" t="s">
        <v>2962</v>
      </c>
      <c r="C26" s="3419" t="s">
        <v>2962</v>
      </c>
      <c r="D26" s="3419" t="n">
        <v>44.551</v>
      </c>
      <c r="E26" s="3419" t="s">
        <v>1185</v>
      </c>
      <c r="F26" s="3419" t="s">
        <v>2942</v>
      </c>
      <c r="G26" s="3419" t="n">
        <v>25.413534264468</v>
      </c>
      <c r="H26" s="3419" t="s">
        <v>1185</v>
      </c>
      <c r="I26" s="3419" t="s">
        <v>1185</v>
      </c>
      <c r="J26" s="3419" t="n">
        <v>69.964534264468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1064.1014054721436</v>
      </c>
      <c r="C28" s="3419" t="n">
        <v>30546.33565360294</v>
      </c>
      <c r="D28" s="3419" t="n">
        <v>7183.870035058427</v>
      </c>
      <c r="E28" s="3416" t="s">
        <v>1185</v>
      </c>
      <c r="F28" s="3416" t="s">
        <v>1185</v>
      </c>
      <c r="G28" s="3416" t="s">
        <v>1185</v>
      </c>
      <c r="H28" s="3416" t="s">
        <v>1185</v>
      </c>
      <c r="I28" s="3416" t="s">
        <v>1185</v>
      </c>
      <c r="J28" s="3419" t="n">
        <v>38794.30709413351</v>
      </c>
      <c r="K28" s="336"/>
    </row>
    <row r="29" spans="1:11" x14ac:dyDescent="0.15">
      <c r="A29" s="1828" t="s">
        <v>1086</v>
      </c>
      <c r="B29" s="3416" t="s">
        <v>1185</v>
      </c>
      <c r="C29" s="3419" t="n">
        <v>29484.61326484655</v>
      </c>
      <c r="D29" s="3416" t="s">
        <v>1185</v>
      </c>
      <c r="E29" s="3416" t="s">
        <v>1185</v>
      </c>
      <c r="F29" s="3416" t="s">
        <v>1185</v>
      </c>
      <c r="G29" s="3416" t="s">
        <v>1185</v>
      </c>
      <c r="H29" s="3416" t="s">
        <v>1185</v>
      </c>
      <c r="I29" s="3416" t="s">
        <v>1185</v>
      </c>
      <c r="J29" s="3419" t="n">
        <v>29484.61326484655</v>
      </c>
      <c r="K29" s="336"/>
    </row>
    <row r="30" spans="1:11" x14ac:dyDescent="0.15">
      <c r="A30" s="1828" t="s">
        <v>510</v>
      </c>
      <c r="B30" s="3416" t="s">
        <v>1185</v>
      </c>
      <c r="C30" s="3419" t="n">
        <v>1039.845795588543</v>
      </c>
      <c r="D30" s="3419" t="n">
        <v>72.4464187957049</v>
      </c>
      <c r="E30" s="3416" t="s">
        <v>1185</v>
      </c>
      <c r="F30" s="3416" t="s">
        <v>1185</v>
      </c>
      <c r="G30" s="3416" t="s">
        <v>1185</v>
      </c>
      <c r="H30" s="3416" t="s">
        <v>1185</v>
      </c>
      <c r="I30" s="3416" t="s">
        <v>1185</v>
      </c>
      <c r="J30" s="3419" t="n">
        <v>1112.292214384248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7106.884628980876</v>
      </c>
      <c r="E32" s="3416" t="s">
        <v>1185</v>
      </c>
      <c r="F32" s="3416" t="s">
        <v>1185</v>
      </c>
      <c r="G32" s="3416" t="s">
        <v>1185</v>
      </c>
      <c r="H32" s="3416" t="s">
        <v>1185</v>
      </c>
      <c r="I32" s="3416" t="s">
        <v>1185</v>
      </c>
      <c r="J32" s="3419" t="n">
        <v>7106.884628980876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21.87659316784575</v>
      </c>
      <c r="D34" s="3419" t="n">
        <v>4.53898728184542</v>
      </c>
      <c r="E34" s="3416" t="s">
        <v>1185</v>
      </c>
      <c r="F34" s="3416" t="s">
        <v>1185</v>
      </c>
      <c r="G34" s="3416" t="s">
        <v>1185</v>
      </c>
      <c r="H34" s="3416" t="s">
        <v>1185</v>
      </c>
      <c r="I34" s="3416" t="s">
        <v>1185</v>
      </c>
      <c r="J34" s="3419" t="n">
        <v>26.41558044969117</v>
      </c>
      <c r="K34" s="336"/>
    </row>
    <row r="35" spans="1:11" x14ac:dyDescent="0.15">
      <c r="A35" s="1828" t="s">
        <v>1088</v>
      </c>
      <c r="B35" s="3419" t="n">
        <v>607.5053224325824</v>
      </c>
      <c r="C35" s="3416" t="s">
        <v>1185</v>
      </c>
      <c r="D35" s="3416" t="s">
        <v>1185</v>
      </c>
      <c r="E35" s="3416" t="s">
        <v>1185</v>
      </c>
      <c r="F35" s="3416" t="s">
        <v>1185</v>
      </c>
      <c r="G35" s="3416" t="s">
        <v>1185</v>
      </c>
      <c r="H35" s="3416" t="s">
        <v>1185</v>
      </c>
      <c r="I35" s="3416" t="s">
        <v>1185</v>
      </c>
      <c r="J35" s="3419" t="n">
        <v>607.5053224325824</v>
      </c>
      <c r="K35" s="336"/>
    </row>
    <row r="36" spans="1:11" x14ac:dyDescent="0.15">
      <c r="A36" s="1828" t="s">
        <v>1089</v>
      </c>
      <c r="B36" s="3419" t="n">
        <v>456.59608303956134</v>
      </c>
      <c r="C36" s="3416" t="s">
        <v>1185</v>
      </c>
      <c r="D36" s="3416" t="s">
        <v>1185</v>
      </c>
      <c r="E36" s="3416" t="s">
        <v>1185</v>
      </c>
      <c r="F36" s="3416" t="s">
        <v>1185</v>
      </c>
      <c r="G36" s="3416" t="s">
        <v>1185</v>
      </c>
      <c r="H36" s="3416" t="s">
        <v>1185</v>
      </c>
      <c r="I36" s="3416" t="s">
        <v>1185</v>
      </c>
      <c r="J36" s="3419" t="n">
        <v>456.59608303956134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-25803.86575517465</v>
      </c>
      <c r="C39" s="3419" t="n">
        <v>107.772637200252</v>
      </c>
      <c r="D39" s="3419" t="n">
        <v>396.63219106322686</v>
      </c>
      <c r="E39" s="3416" t="s">
        <v>1185</v>
      </c>
      <c r="F39" s="3416" t="s">
        <v>1185</v>
      </c>
      <c r="G39" s="3416" t="s">
        <v>1185</v>
      </c>
      <c r="H39" s="3416" t="s">
        <v>1185</v>
      </c>
      <c r="I39" s="3416" t="s">
        <v>1185</v>
      </c>
      <c r="J39" s="3419" t="n">
        <v>-25299.46092691117</v>
      </c>
      <c r="K39" s="336"/>
    </row>
    <row r="40" spans="1:11" x14ac:dyDescent="0.15">
      <c r="A40" s="1828" t="s">
        <v>733</v>
      </c>
      <c r="B40" s="3419" t="n">
        <v>-32941.438413868585</v>
      </c>
      <c r="C40" s="3419" t="n">
        <v>10.56346878088175</v>
      </c>
      <c r="D40" s="3419" t="n">
        <v>275.34700677803977</v>
      </c>
      <c r="E40" s="3416" t="s">
        <v>1185</v>
      </c>
      <c r="F40" s="3416" t="s">
        <v>1185</v>
      </c>
      <c r="G40" s="3416" t="s">
        <v>1185</v>
      </c>
      <c r="H40" s="3416" t="s">
        <v>1185</v>
      </c>
      <c r="I40" s="3416" t="s">
        <v>1185</v>
      </c>
      <c r="J40" s="3419" t="n">
        <v>-32655.527938309668</v>
      </c>
      <c r="K40" s="336"/>
    </row>
    <row r="41" spans="1:11" x14ac:dyDescent="0.15">
      <c r="A41" s="1828" t="s">
        <v>736</v>
      </c>
      <c r="B41" s="3419" t="n">
        <v>599.5205404909818</v>
      </c>
      <c r="C41" s="3419" t="s">
        <v>3125</v>
      </c>
      <c r="D41" s="3419" t="n">
        <v>13.99630323003704</v>
      </c>
      <c r="E41" s="3416" t="s">
        <v>1185</v>
      </c>
      <c r="F41" s="3416" t="s">
        <v>1185</v>
      </c>
      <c r="G41" s="3416" t="s">
        <v>1185</v>
      </c>
      <c r="H41" s="3416" t="s">
        <v>1185</v>
      </c>
      <c r="I41" s="3416" t="s">
        <v>1185</v>
      </c>
      <c r="J41" s="3419" t="n">
        <v>613.5168437210189</v>
      </c>
      <c r="K41" s="336"/>
    </row>
    <row r="42" spans="1:11" x14ac:dyDescent="0.15">
      <c r="A42" s="1828" t="s">
        <v>740</v>
      </c>
      <c r="B42" s="3419" t="n">
        <v>10905.993410934432</v>
      </c>
      <c r="C42" s="3419" t="n">
        <v>97.20916841937024</v>
      </c>
      <c r="D42" s="3419" t="n">
        <v>64.81299670402343</v>
      </c>
      <c r="E42" s="3416" t="s">
        <v>1185</v>
      </c>
      <c r="F42" s="3416" t="s">
        <v>1185</v>
      </c>
      <c r="G42" s="3416" t="s">
        <v>1185</v>
      </c>
      <c r="H42" s="3416" t="s">
        <v>1185</v>
      </c>
      <c r="I42" s="3416" t="s">
        <v>1185</v>
      </c>
      <c r="J42" s="3419" t="n">
        <v>11068.015576057825</v>
      </c>
      <c r="K42" s="336"/>
    </row>
    <row r="43" spans="1:11" x14ac:dyDescent="0.15">
      <c r="A43" s="1828" t="s">
        <v>896</v>
      </c>
      <c r="B43" s="3419" t="n">
        <v>19.35818771782039</v>
      </c>
      <c r="C43" s="3419" t="s">
        <v>3126</v>
      </c>
      <c r="D43" s="3419" t="n">
        <v>0.07774058628774</v>
      </c>
      <c r="E43" s="3416" t="s">
        <v>1185</v>
      </c>
      <c r="F43" s="3416" t="s">
        <v>1185</v>
      </c>
      <c r="G43" s="3416" t="s">
        <v>1185</v>
      </c>
      <c r="H43" s="3416" t="s">
        <v>1185</v>
      </c>
      <c r="I43" s="3416" t="s">
        <v>1185</v>
      </c>
      <c r="J43" s="3419" t="n">
        <v>19.43592830410813</v>
      </c>
      <c r="K43" s="336"/>
    </row>
    <row r="44" spans="1:11" x14ac:dyDescent="0.15">
      <c r="A44" s="1828" t="s">
        <v>1115</v>
      </c>
      <c r="B44" s="3419" t="n">
        <v>204.5827189036204</v>
      </c>
      <c r="C44" s="3419" t="s">
        <v>3045</v>
      </c>
      <c r="D44" s="3419" t="n">
        <v>0.01104035308954</v>
      </c>
      <c r="E44" s="3416" t="s">
        <v>1185</v>
      </c>
      <c r="F44" s="3416" t="s">
        <v>1185</v>
      </c>
      <c r="G44" s="3416" t="s">
        <v>1185</v>
      </c>
      <c r="H44" s="3416" t="s">
        <v>1185</v>
      </c>
      <c r="I44" s="3416" t="s">
        <v>1185</v>
      </c>
      <c r="J44" s="3419" t="n">
        <v>204.59375925670992</v>
      </c>
      <c r="K44" s="336"/>
    </row>
    <row r="45" spans="1:11" x14ac:dyDescent="0.15">
      <c r="A45" s="1828" t="s">
        <v>898</v>
      </c>
      <c r="B45" s="3419" t="n">
        <v>96.85527598547469</v>
      </c>
      <c r="C45" s="3419" t="s">
        <v>3045</v>
      </c>
      <c r="D45" s="3419" t="n">
        <v>2.01210460893392</v>
      </c>
      <c r="E45" s="3416" t="s">
        <v>1185</v>
      </c>
      <c r="F45" s="3416" t="s">
        <v>1185</v>
      </c>
      <c r="G45" s="3416" t="s">
        <v>1185</v>
      </c>
      <c r="H45" s="3416" t="s">
        <v>1185</v>
      </c>
      <c r="I45" s="3416" t="s">
        <v>1185</v>
      </c>
      <c r="J45" s="3419" t="n">
        <v>98.86738059440862</v>
      </c>
      <c r="K45" s="336"/>
    </row>
    <row r="46" spans="1:11" x14ac:dyDescent="0.15">
      <c r="A46" s="1828" t="s">
        <v>1116</v>
      </c>
      <c r="B46" s="3419" t="n">
        <v>-4688.737475338393</v>
      </c>
      <c r="C46" s="3416" t="s">
        <v>1185</v>
      </c>
      <c r="D46" s="3416" t="s">
        <v>1185</v>
      </c>
      <c r="E46" s="3416" t="s">
        <v>1185</v>
      </c>
      <c r="F46" s="3416" t="s">
        <v>1185</v>
      </c>
      <c r="G46" s="3416" t="s">
        <v>1185</v>
      </c>
      <c r="H46" s="3416" t="s">
        <v>1185</v>
      </c>
      <c r="I46" s="3416" t="s">
        <v>1185</v>
      </c>
      <c r="J46" s="3419" t="n">
        <v>-4688.737475338393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119.4619999496389</v>
      </c>
      <c r="C48" s="3419" t="n">
        <v>4134.19627022583</v>
      </c>
      <c r="D48" s="3419" t="n">
        <v>126.01020213597513</v>
      </c>
      <c r="E48" s="3416" t="s">
        <v>1185</v>
      </c>
      <c r="F48" s="3416" t="s">
        <v>1185</v>
      </c>
      <c r="G48" s="3416" t="s">
        <v>1185</v>
      </c>
      <c r="H48" s="3416" t="s">
        <v>1185</v>
      </c>
      <c r="I48" s="3416" t="s">
        <v>1185</v>
      </c>
      <c r="J48" s="3419" t="n">
        <v>4379.668472311444</v>
      </c>
      <c r="K48" s="336"/>
    </row>
    <row r="49" spans="1:11" x14ac:dyDescent="0.15">
      <c r="A49" s="1828" t="s">
        <v>2687</v>
      </c>
      <c r="B49" s="3419" t="s">
        <v>2944</v>
      </c>
      <c r="C49" s="3419" t="n">
        <v>3799.659246326977</v>
      </c>
      <c r="D49" s="3416" t="s">
        <v>1185</v>
      </c>
      <c r="E49" s="3416" t="s">
        <v>1185</v>
      </c>
      <c r="F49" s="3416" t="s">
        <v>1185</v>
      </c>
      <c r="G49" s="3416" t="s">
        <v>1185</v>
      </c>
      <c r="H49" s="3416" t="s">
        <v>1185</v>
      </c>
      <c r="I49" s="3416" t="s">
        <v>1185</v>
      </c>
      <c r="J49" s="3419" t="n">
        <v>3799.659246326977</v>
      </c>
      <c r="K49" s="336"/>
    </row>
    <row r="50" spans="1:11" x14ac:dyDescent="0.15">
      <c r="A50" s="1828" t="s">
        <v>989</v>
      </c>
      <c r="B50" s="3416" t="s">
        <v>1185</v>
      </c>
      <c r="C50" s="3419" t="n">
        <v>3.68466760778025</v>
      </c>
      <c r="D50" s="3419" t="n">
        <v>2.63527427308366</v>
      </c>
      <c r="E50" s="3416" t="s">
        <v>1185</v>
      </c>
      <c r="F50" s="3416" t="s">
        <v>1185</v>
      </c>
      <c r="G50" s="3416" t="s">
        <v>1185</v>
      </c>
      <c r="H50" s="3416" t="s">
        <v>1185</v>
      </c>
      <c r="I50" s="3416" t="s">
        <v>1185</v>
      </c>
      <c r="J50" s="3419" t="n">
        <v>6.31994188086391</v>
      </c>
      <c r="K50" s="336"/>
    </row>
    <row r="51" spans="1:11" ht="13" x14ac:dyDescent="0.15">
      <c r="A51" s="1853" t="s">
        <v>993</v>
      </c>
      <c r="B51" s="3419" t="n">
        <v>119.4619999496389</v>
      </c>
      <c r="C51" s="3419" t="n">
        <v>100.97816912809024</v>
      </c>
      <c r="D51" s="3419" t="n">
        <v>23.39188942195294</v>
      </c>
      <c r="E51" s="3416" t="s">
        <v>1185</v>
      </c>
      <c r="F51" s="3416" t="s">
        <v>1185</v>
      </c>
      <c r="G51" s="3416" t="s">
        <v>1185</v>
      </c>
      <c r="H51" s="3416" t="s">
        <v>1185</v>
      </c>
      <c r="I51" s="3416" t="s">
        <v>1185</v>
      </c>
      <c r="J51" s="3419" t="n">
        <v>243.8320584996821</v>
      </c>
      <c r="K51" s="336"/>
    </row>
    <row r="52" spans="1:11" x14ac:dyDescent="0.15">
      <c r="A52" s="1828" t="s">
        <v>1118</v>
      </c>
      <c r="B52" s="3416" t="s">
        <v>1185</v>
      </c>
      <c r="C52" s="3419" t="n">
        <v>229.874187162982</v>
      </c>
      <c r="D52" s="3419" t="n">
        <v>99.98303844093854</v>
      </c>
      <c r="E52" s="3416" t="s">
        <v>1185</v>
      </c>
      <c r="F52" s="3416" t="s">
        <v>1185</v>
      </c>
      <c r="G52" s="3416" t="s">
        <v>1185</v>
      </c>
      <c r="H52" s="3416" t="s">
        <v>1185</v>
      </c>
      <c r="I52" s="3416" t="s">
        <v>1185</v>
      </c>
      <c r="J52" s="3419" t="n">
        <v>329.85722560392054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2.44543467240722</v>
      </c>
      <c r="C54" s="3419" t="n">
        <v>1.926257366259</v>
      </c>
      <c r="D54" s="3419" t="n">
        <v>0.03858306775852</v>
      </c>
      <c r="E54" s="3419" t="n">
        <v>0.07690128033133</v>
      </c>
      <c r="F54" s="3419" t="s">
        <v>2942</v>
      </c>
      <c r="G54" s="3419" t="s">
        <v>2942</v>
      </c>
      <c r="H54" s="3419" t="s">
        <v>2942</v>
      </c>
      <c r="I54" s="3419" t="s">
        <v>2942</v>
      </c>
      <c r="J54" s="3419" t="n">
        <v>4.48717638675607</v>
      </c>
      <c r="K54" s="336"/>
    </row>
    <row r="55" spans="1:11" x14ac:dyDescent="0.15">
      <c r="A55" s="3429" t="s">
        <v>3405</v>
      </c>
      <c r="B55" s="3419" t="n">
        <v>2.409212198469</v>
      </c>
      <c r="C55" s="3419" t="n">
        <v>0.00685731574625</v>
      </c>
      <c r="D55" s="3419" t="n">
        <v>0.01203122346082</v>
      </c>
      <c r="E55" s="3419" t="s">
        <v>2942</v>
      </c>
      <c r="F55" s="3419" t="s">
        <v>2942</v>
      </c>
      <c r="G55" s="3419" t="s">
        <v>2942</v>
      </c>
      <c r="H55" s="3419" t="s">
        <v>2942</v>
      </c>
      <c r="I55" s="3419" t="s">
        <v>2942</v>
      </c>
      <c r="J55" s="3419" t="n">
        <v>2.42810073767607</v>
      </c>
      <c r="K55" s="336"/>
    </row>
    <row r="56">
      <c r="A56" s="3429" t="s">
        <v>3406</v>
      </c>
      <c r="B56" s="3419" t="s">
        <v>2942</v>
      </c>
      <c r="C56" s="3419" t="s">
        <v>2942</v>
      </c>
      <c r="D56" s="3419" t="n">
        <v>0.01296165359428</v>
      </c>
      <c r="E56" s="3419" t="n">
        <v>0.07690128033133</v>
      </c>
      <c r="F56" s="3419" t="s">
        <v>2942</v>
      </c>
      <c r="G56" s="3419" t="s">
        <v>2942</v>
      </c>
      <c r="H56" s="3419" t="s">
        <v>2942</v>
      </c>
      <c r="I56" s="3419" t="s">
        <v>2942</v>
      </c>
      <c r="J56" s="3419" t="n">
        <v>0.08986293392561</v>
      </c>
    </row>
    <row r="57">
      <c r="A57" s="3429" t="s">
        <v>3407</v>
      </c>
      <c r="B57" s="3419" t="s">
        <v>2942</v>
      </c>
      <c r="C57" s="3419" t="n">
        <v>1.2875721</v>
      </c>
      <c r="D57" s="3419" t="s">
        <v>2942</v>
      </c>
      <c r="E57" s="3419" t="s">
        <v>2942</v>
      </c>
      <c r="F57" s="3419" t="s">
        <v>2942</v>
      </c>
      <c r="G57" s="3419" t="s">
        <v>2942</v>
      </c>
      <c r="H57" s="3419" t="s">
        <v>2942</v>
      </c>
      <c r="I57" s="3419" t="s">
        <v>2942</v>
      </c>
      <c r="J57" s="3419" t="n">
        <v>1.2875721</v>
      </c>
    </row>
    <row r="58">
      <c r="A58" s="3429" t="s">
        <v>3408</v>
      </c>
      <c r="B58" s="3419" t="n">
        <v>0.03622247393822</v>
      </c>
      <c r="C58" s="3419" t="n">
        <v>0.63182795051275</v>
      </c>
      <c r="D58" s="3419" t="n">
        <v>0.01359019070342</v>
      </c>
      <c r="E58" s="3419" t="s">
        <v>2942</v>
      </c>
      <c r="F58" s="3419" t="s">
        <v>2942</v>
      </c>
      <c r="G58" s="3419" t="s">
        <v>2942</v>
      </c>
      <c r="H58" s="3419" t="s">
        <v>2942</v>
      </c>
      <c r="I58" s="3419" t="s">
        <v>2942</v>
      </c>
      <c r="J58" s="3419" t="n">
        <v>0.68164061515439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3337.640288231169</v>
      </c>
      <c r="C60" s="3419" t="n">
        <v>2.497996467277</v>
      </c>
      <c r="D60" s="3419" t="n">
        <v>28.15635387050912</v>
      </c>
      <c r="E60" s="3416" t="s">
        <v>1185</v>
      </c>
      <c r="F60" s="3416" t="s">
        <v>1185</v>
      </c>
      <c r="G60" s="3416" t="s">
        <v>1185</v>
      </c>
      <c r="H60" s="3416" t="s">
        <v>1185</v>
      </c>
      <c r="I60" s="3416" t="s">
        <v>1185</v>
      </c>
      <c r="J60" s="3419" t="n">
        <v>3368.294638568955</v>
      </c>
      <c r="K60" s="26"/>
    </row>
    <row r="61" spans="1:11" x14ac:dyDescent="0.15">
      <c r="A61" s="1860" t="s">
        <v>61</v>
      </c>
      <c r="B61" s="3419" t="n">
        <v>2366.62774356385</v>
      </c>
      <c r="C61" s="3419" t="n">
        <v>0.41189418679675</v>
      </c>
      <c r="D61" s="3419" t="n">
        <v>19.63911482646308</v>
      </c>
      <c r="E61" s="3416" t="s">
        <v>1185</v>
      </c>
      <c r="F61" s="3416" t="s">
        <v>1185</v>
      </c>
      <c r="G61" s="3416" t="s">
        <v>1185</v>
      </c>
      <c r="H61" s="3416" t="s">
        <v>1185</v>
      </c>
      <c r="I61" s="3416" t="s">
        <v>1185</v>
      </c>
      <c r="J61" s="3419" t="n">
        <v>2386.6787525771097</v>
      </c>
      <c r="K61" s="26"/>
    </row>
    <row r="62" spans="1:11" x14ac:dyDescent="0.15">
      <c r="A62" s="1860" t="s">
        <v>62</v>
      </c>
      <c r="B62" s="3419" t="n">
        <v>971.012544667319</v>
      </c>
      <c r="C62" s="3419" t="n">
        <v>2.08610228048025</v>
      </c>
      <c r="D62" s="3419" t="n">
        <v>8.51723904404604</v>
      </c>
      <c r="E62" s="3416" t="s">
        <v>1185</v>
      </c>
      <c r="F62" s="3416" t="s">
        <v>1185</v>
      </c>
      <c r="G62" s="3416" t="s">
        <v>1185</v>
      </c>
      <c r="H62" s="3416" t="s">
        <v>1185</v>
      </c>
      <c r="I62" s="3416" t="s">
        <v>1185</v>
      </c>
      <c r="J62" s="3419" t="n">
        <v>981.6158859918453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5460.486720344784</v>
      </c>
      <c r="C64" s="3416" t="s">
        <v>1185</v>
      </c>
      <c r="D64" s="3416" t="s">
        <v>1185</v>
      </c>
      <c r="E64" s="3416" t="s">
        <v>1185</v>
      </c>
      <c r="F64" s="3416" t="s">
        <v>1185</v>
      </c>
      <c r="G64" s="3416" t="s">
        <v>1185</v>
      </c>
      <c r="H64" s="3416" t="s">
        <v>1185</v>
      </c>
      <c r="I64" s="3416" t="s">
        <v>1185</v>
      </c>
      <c r="J64" s="3419" t="n">
        <v>5460.486720344784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5266.115857978063</v>
      </c>
      <c r="C66" s="3416" t="s">
        <v>1185</v>
      </c>
      <c r="D66" s="3416" t="s">
        <v>1185</v>
      </c>
      <c r="E66" s="3416" t="s">
        <v>1185</v>
      </c>
      <c r="F66" s="3416" t="s">
        <v>1185</v>
      </c>
      <c r="G66" s="3416" t="s">
        <v>1185</v>
      </c>
      <c r="H66" s="3416" t="s">
        <v>1185</v>
      </c>
      <c r="I66" s="3416" t="s">
        <v>1185</v>
      </c>
      <c r="J66" s="3419" t="n">
        <v>5266.115857978063</v>
      </c>
      <c r="K66" s="26"/>
    </row>
    <row r="67" spans="1:11" x14ac:dyDescent="0.15">
      <c r="A67" s="1839" t="s">
        <v>1211</v>
      </c>
      <c r="B67" s="3416" t="s">
        <v>1185</v>
      </c>
      <c r="C67" s="3416" t="s">
        <v>1185</v>
      </c>
      <c r="D67" s="3419" t="n">
        <v>40.37499880281538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81752.17601302592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56452.71508611475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189151.1975849077</v>
      </c>
      <c r="C9" s="3418" t="s">
        <v>2948</v>
      </c>
      <c r="D9" s="3416" t="s">
        <v>1185</v>
      </c>
      <c r="E9" s="3416" t="s">
        <v>1185</v>
      </c>
      <c r="F9" s="3416" t="s">
        <v>1185</v>
      </c>
      <c r="G9" s="3418" t="n">
        <v>12817.902091308637</v>
      </c>
      <c r="H9" s="3418" t="n">
        <v>1.84348611220905</v>
      </c>
      <c r="I9" s="3418" t="n">
        <v>0.66930073346659</v>
      </c>
      <c r="J9" s="26"/>
    </row>
    <row r="10" spans="1:10" ht="12" customHeight="1" x14ac:dyDescent="0.15">
      <c r="A10" s="844" t="s">
        <v>87</v>
      </c>
      <c r="B10" s="3418" t="n">
        <v>188373.31629900006</v>
      </c>
      <c r="C10" s="3418" t="s">
        <v>2948</v>
      </c>
      <c r="D10" s="3418" t="n">
        <v>67.8111300203099</v>
      </c>
      <c r="E10" s="3418" t="n">
        <v>9.77044362389292</v>
      </c>
      <c r="F10" s="3418" t="n">
        <v>3.55188492460464</v>
      </c>
      <c r="G10" s="3418" t="n">
        <v>12773.807443908454</v>
      </c>
      <c r="H10" s="3418" t="n">
        <v>1.84049086714513</v>
      </c>
      <c r="I10" s="3418" t="n">
        <v>0.6690803423602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697.881285907657</v>
      </c>
      <c r="C12" s="3418" t="s">
        <v>2948</v>
      </c>
      <c r="D12" s="3418" t="n">
        <v>52.65267146268103</v>
      </c>
      <c r="E12" s="3418" t="n">
        <v>3.21700138584468</v>
      </c>
      <c r="F12" s="3418" t="n">
        <v>0.1653127956282</v>
      </c>
      <c r="G12" s="3418" t="n">
        <v>36.74531406684923</v>
      </c>
      <c r="H12" s="3418" t="n">
        <v>0.00224508506392</v>
      </c>
      <c r="I12" s="3418" t="n">
        <v>1.1536870639E-4</v>
      </c>
      <c r="J12" s="26"/>
    </row>
    <row r="13" spans="1:10" ht="12" customHeight="1" x14ac:dyDescent="0.15">
      <c r="A13" s="844" t="s">
        <v>103</v>
      </c>
      <c r="B13" s="3418" t="n">
        <v>80.0</v>
      </c>
      <c r="C13" s="3418" t="s">
        <v>2948</v>
      </c>
      <c r="D13" s="3418" t="n">
        <v>91.86666666666662</v>
      </c>
      <c r="E13" s="3418" t="n">
        <v>9.377</v>
      </c>
      <c r="F13" s="3418" t="n">
        <v>1.31278</v>
      </c>
      <c r="G13" s="3418" t="n">
        <v>7.34933333333333</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17414.390403</v>
      </c>
      <c r="C15" s="3418" t="s">
        <v>2948</v>
      </c>
      <c r="D15" s="3416" t="s">
        <v>1185</v>
      </c>
      <c r="E15" s="3416" t="s">
        <v>1185</v>
      </c>
      <c r="F15" s="3416" t="s">
        <v>1185</v>
      </c>
      <c r="G15" s="3418" t="n">
        <v>1186.2249399740654</v>
      </c>
      <c r="H15" s="3418" t="n">
        <v>0.00827183544143</v>
      </c>
      <c r="I15" s="3418" t="n">
        <v>0.0330873417657</v>
      </c>
      <c r="J15" s="26"/>
    </row>
    <row r="16" spans="1:10" ht="12" customHeight="1" x14ac:dyDescent="0.15">
      <c r="A16" s="844" t="s">
        <v>107</v>
      </c>
      <c r="B16" s="3415" t="n">
        <v>659.125277</v>
      </c>
      <c r="C16" s="3418" t="s">
        <v>2948</v>
      </c>
      <c r="D16" s="3418" t="n">
        <v>65.8914951873639</v>
      </c>
      <c r="E16" s="3418" t="n">
        <v>0.47500000000759</v>
      </c>
      <c r="F16" s="3418" t="n">
        <v>1.9</v>
      </c>
      <c r="G16" s="3415" t="n">
        <v>43.4307500173154</v>
      </c>
      <c r="H16" s="3415" t="n">
        <v>3.1308450658E-4</v>
      </c>
      <c r="I16" s="3415" t="n">
        <v>0.0012523380263</v>
      </c>
      <c r="J16" s="26"/>
    </row>
    <row r="17" spans="1:10" ht="12" customHeight="1" x14ac:dyDescent="0.15">
      <c r="A17" s="844" t="s">
        <v>108</v>
      </c>
      <c r="B17" s="3415" t="n">
        <v>16755.265126</v>
      </c>
      <c r="C17" s="3418" t="s">
        <v>2948</v>
      </c>
      <c r="D17" s="3418" t="n">
        <v>68.20507949966235</v>
      </c>
      <c r="E17" s="3418" t="n">
        <v>0.475</v>
      </c>
      <c r="F17" s="3418" t="n">
        <v>1.9</v>
      </c>
      <c r="G17" s="3415" t="n">
        <v>1142.79418995675</v>
      </c>
      <c r="H17" s="3415" t="n">
        <v>0.00795875093485</v>
      </c>
      <c r="I17" s="3415" t="n">
        <v>0.0318350037394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163017.02739552103</v>
      </c>
      <c r="C19" s="3418" t="s">
        <v>2948</v>
      </c>
      <c r="D19" s="3416" t="s">
        <v>1185</v>
      </c>
      <c r="E19" s="3416" t="s">
        <v>1185</v>
      </c>
      <c r="F19" s="3416" t="s">
        <v>1185</v>
      </c>
      <c r="G19" s="3418" t="n">
        <v>11017.698256089392</v>
      </c>
      <c r="H19" s="3418" t="n">
        <v>1.788012097</v>
      </c>
      <c r="I19" s="3418" t="n">
        <v>0.564095435</v>
      </c>
      <c r="J19" s="26"/>
    </row>
    <row r="20" spans="1:10" ht="12" customHeight="1" x14ac:dyDescent="0.15">
      <c r="A20" s="844" t="s">
        <v>109</v>
      </c>
      <c r="B20" s="3418" t="n">
        <v>98480.78060000004</v>
      </c>
      <c r="C20" s="3418" t="s">
        <v>2948</v>
      </c>
      <c r="D20" s="3418" t="n">
        <v>66.46004767517672</v>
      </c>
      <c r="E20" s="3418" t="n">
        <v>15.53121035070268</v>
      </c>
      <c r="F20" s="3418" t="n">
        <v>4.7787294447989</v>
      </c>
      <c r="G20" s="3418" t="n">
        <v>6545.037373764621</v>
      </c>
      <c r="H20" s="3418" t="n">
        <v>1.529525719</v>
      </c>
      <c r="I20" s="3418" t="n">
        <v>0.470613006</v>
      </c>
      <c r="J20" s="26"/>
    </row>
    <row r="21" spans="1:10" ht="12" customHeight="1" x14ac:dyDescent="0.15">
      <c r="A21" s="844" t="s">
        <v>110</v>
      </c>
      <c r="B21" s="3418" t="n">
        <v>63416.417397521</v>
      </c>
      <c r="C21" s="3418" t="s">
        <v>2948</v>
      </c>
      <c r="D21" s="3418" t="n">
        <v>69.45772900607294</v>
      </c>
      <c r="E21" s="3418" t="n">
        <v>4.0260373492808</v>
      </c>
      <c r="F21" s="3418" t="n">
        <v>1.4684690782239</v>
      </c>
      <c r="G21" s="3418" t="n">
        <v>4404.760334133023</v>
      </c>
      <c r="H21" s="3418" t="n">
        <v>0.255316865</v>
      </c>
      <c r="I21" s="3418" t="n">
        <v>0.093125048</v>
      </c>
      <c r="J21" s="26"/>
    </row>
    <row r="22" spans="1:10" ht="12.75" customHeight="1" x14ac:dyDescent="0.15">
      <c r="A22" s="844" t="s">
        <v>111</v>
      </c>
      <c r="B22" s="3418" t="n">
        <v>1098.267072</v>
      </c>
      <c r="C22" s="3418" t="s">
        <v>2948</v>
      </c>
      <c r="D22" s="3418" t="n">
        <v>60.79143755381396</v>
      </c>
      <c r="E22" s="3418" t="n">
        <v>1.39594005782958</v>
      </c>
      <c r="F22" s="3418" t="n">
        <v>0.27578082574072</v>
      </c>
      <c r="G22" s="3418" t="n">
        <v>66.7652341248981</v>
      </c>
      <c r="H22" s="3418" t="n">
        <v>0.001533115</v>
      </c>
      <c r="I22" s="3418" t="n">
        <v>3.02881E-4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21.562326</v>
      </c>
      <c r="C24" s="3418" t="s">
        <v>2948</v>
      </c>
      <c r="D24" s="3418" t="n">
        <v>52.65267146268125</v>
      </c>
      <c r="E24" s="3418" t="n">
        <v>75.8915341508147</v>
      </c>
      <c r="F24" s="3418" t="n">
        <v>2.52755662816711</v>
      </c>
      <c r="G24" s="3418" t="n">
        <v>1.13531406684923</v>
      </c>
      <c r="H24" s="3418" t="n">
        <v>0.001636398</v>
      </c>
      <c r="I24" s="3418" t="n">
        <v>5.45E-5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101377.1754392948</v>
      </c>
      <c r="C27" s="3418" t="s">
        <v>2948</v>
      </c>
      <c r="D27" s="3416" t="s">
        <v>1185</v>
      </c>
      <c r="E27" s="3416" t="s">
        <v>1185</v>
      </c>
      <c r="F27" s="3416" t="s">
        <v>1185</v>
      </c>
      <c r="G27" s="3418" t="n">
        <v>6765.113897413141</v>
      </c>
      <c r="H27" s="3418" t="n">
        <v>1.404438728</v>
      </c>
      <c r="I27" s="3418" t="n">
        <v>0.450139884</v>
      </c>
      <c r="J27" s="26"/>
    </row>
    <row r="28" spans="1:10" ht="12" customHeight="1" x14ac:dyDescent="0.15">
      <c r="A28" s="844" t="s">
        <v>109</v>
      </c>
      <c r="B28" s="3415" t="n">
        <v>89000.9809789802</v>
      </c>
      <c r="C28" s="3418" t="s">
        <v>2948</v>
      </c>
      <c r="D28" s="3418" t="n">
        <v>66.46004767517671</v>
      </c>
      <c r="E28" s="3418" t="n">
        <v>15.15886073568825</v>
      </c>
      <c r="F28" s="3418" t="n">
        <v>4.89129687348968</v>
      </c>
      <c r="G28" s="3415" t="n">
        <v>5915.00943900052</v>
      </c>
      <c r="H28" s="3415" t="n">
        <v>1.349153476</v>
      </c>
      <c r="I28" s="3415" t="n">
        <v>0.43533022</v>
      </c>
      <c r="J28" s="26"/>
    </row>
    <row r="29" spans="1:10" ht="12" customHeight="1" x14ac:dyDescent="0.15">
      <c r="A29" s="844" t="s">
        <v>110</v>
      </c>
      <c r="B29" s="3415" t="n">
        <v>11277.9273883146</v>
      </c>
      <c r="C29" s="3418" t="s">
        <v>2948</v>
      </c>
      <c r="D29" s="3418" t="n">
        <v>69.4577290060729</v>
      </c>
      <c r="E29" s="3418" t="n">
        <v>4.76613611253555</v>
      </c>
      <c r="F29" s="3418" t="n">
        <v>1.28629867000482</v>
      </c>
      <c r="G29" s="3415" t="n">
        <v>783.339224287723</v>
      </c>
      <c r="H29" s="3415" t="n">
        <v>0.053752137</v>
      </c>
      <c r="I29" s="3415" t="n">
        <v>0.014506783</v>
      </c>
      <c r="J29" s="26"/>
    </row>
    <row r="30" spans="1:10" ht="12.75" customHeight="1" x14ac:dyDescent="0.15">
      <c r="A30" s="844" t="s">
        <v>111</v>
      </c>
      <c r="B30" s="3415" t="n">
        <v>1098.267072</v>
      </c>
      <c r="C30" s="3418" t="s">
        <v>2948</v>
      </c>
      <c r="D30" s="3418" t="n">
        <v>60.79143755381396</v>
      </c>
      <c r="E30" s="3418" t="n">
        <v>1.39594005782958</v>
      </c>
      <c r="F30" s="3418" t="n">
        <v>0.27578082574072</v>
      </c>
      <c r="G30" s="3415" t="n">
        <v>66.7652341248981</v>
      </c>
      <c r="H30" s="3415" t="n">
        <v>0.001533115</v>
      </c>
      <c r="I30" s="3415" t="n">
        <v>3.02881E-4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23582.77667708171</v>
      </c>
      <c r="C36" s="3418" t="s">
        <v>2948</v>
      </c>
      <c r="D36" s="3416" t="s">
        <v>1185</v>
      </c>
      <c r="E36" s="3416" t="s">
        <v>1185</v>
      </c>
      <c r="F36" s="3416" t="s">
        <v>1185</v>
      </c>
      <c r="G36" s="3418" t="n">
        <v>1611.555816556716</v>
      </c>
      <c r="H36" s="3418" t="n">
        <v>0.158365919</v>
      </c>
      <c r="I36" s="3418" t="n">
        <v>0.043600918</v>
      </c>
      <c r="J36" s="26"/>
    </row>
    <row r="37" spans="1:10" ht="12" customHeight="1" x14ac:dyDescent="0.15">
      <c r="A37" s="844" t="s">
        <v>109</v>
      </c>
      <c r="B37" s="3415" t="n">
        <v>8823.58468798821</v>
      </c>
      <c r="C37" s="3418" t="s">
        <v>2948</v>
      </c>
      <c r="D37" s="3418" t="n">
        <v>66.46004767517675</v>
      </c>
      <c r="E37" s="3418" t="n">
        <v>14.08175184957958</v>
      </c>
      <c r="F37" s="3418" t="n">
        <v>3.91869781077418</v>
      </c>
      <c r="G37" s="3415" t="n">
        <v>586.415859029656</v>
      </c>
      <c r="H37" s="3415" t="n">
        <v>0.12425153</v>
      </c>
      <c r="I37" s="3415" t="n">
        <v>0.034576962</v>
      </c>
      <c r="J37" s="26"/>
    </row>
    <row r="38" spans="1:10" ht="12" customHeight="1" x14ac:dyDescent="0.15">
      <c r="A38" s="844" t="s">
        <v>110</v>
      </c>
      <c r="B38" s="3415" t="n">
        <v>14759.1919890935</v>
      </c>
      <c r="C38" s="3418" t="s">
        <v>2948</v>
      </c>
      <c r="D38" s="3418" t="n">
        <v>69.45772900607301</v>
      </c>
      <c r="E38" s="3418" t="n">
        <v>2.31139950108443</v>
      </c>
      <c r="F38" s="3418" t="n">
        <v>0.61141260352656</v>
      </c>
      <c r="G38" s="3415" t="n">
        <v>1025.13995752706</v>
      </c>
      <c r="H38" s="3415" t="n">
        <v>0.034114389</v>
      </c>
      <c r="I38" s="3415" t="n">
        <v>0.009023956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37591.33903110971</v>
      </c>
      <c r="C45" s="3418" t="s">
        <v>2948</v>
      </c>
      <c r="D45" s="3416" t="s">
        <v>1185</v>
      </c>
      <c r="E45" s="3416" t="s">
        <v>1185</v>
      </c>
      <c r="F45" s="3416" t="s">
        <v>1185</v>
      </c>
      <c r="G45" s="3418" t="n">
        <v>2610.0756888710825</v>
      </c>
      <c r="H45" s="3418" t="n">
        <v>0.171161</v>
      </c>
      <c r="I45" s="3418" t="n">
        <v>0.069846714</v>
      </c>
      <c r="J45" s="26"/>
    </row>
    <row r="46" spans="1:10" ht="12" customHeight="1" x14ac:dyDescent="0.15">
      <c r="A46" s="844" t="s">
        <v>109</v>
      </c>
      <c r="B46" s="3415" t="n">
        <v>190.478684996812</v>
      </c>
      <c r="C46" s="3418" t="s">
        <v>2948</v>
      </c>
      <c r="D46" s="3418" t="n">
        <v>66.46004767517675</v>
      </c>
      <c r="E46" s="3418" t="n">
        <v>10.88973813544921</v>
      </c>
      <c r="F46" s="3418" t="n">
        <v>1.03898764317547</v>
      </c>
      <c r="G46" s="3415" t="n">
        <v>12.6592224859931</v>
      </c>
      <c r="H46" s="3415" t="n">
        <v>0.002074263</v>
      </c>
      <c r="I46" s="3415" t="n">
        <v>1.97905E-4</v>
      </c>
      <c r="J46" s="26"/>
    </row>
    <row r="47" spans="1:10" ht="12" customHeight="1" x14ac:dyDescent="0.15">
      <c r="A47" s="844" t="s">
        <v>110</v>
      </c>
      <c r="B47" s="3415" t="n">
        <v>37379.2980201129</v>
      </c>
      <c r="C47" s="3418" t="s">
        <v>2948</v>
      </c>
      <c r="D47" s="3418" t="n">
        <v>69.45772900607292</v>
      </c>
      <c r="E47" s="3418" t="n">
        <v>4.47976146876538</v>
      </c>
      <c r="F47" s="3418" t="n">
        <v>1.86184098381283</v>
      </c>
      <c r="G47" s="3415" t="n">
        <v>2596.28115231824</v>
      </c>
      <c r="H47" s="3415" t="n">
        <v>0.167450339</v>
      </c>
      <c r="I47" s="3415" t="n">
        <v>0.069594309</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21.562326</v>
      </c>
      <c r="C50" s="3418" t="s">
        <v>2948</v>
      </c>
      <c r="D50" s="3418" t="n">
        <v>52.65267146268125</v>
      </c>
      <c r="E50" s="3418" t="n">
        <v>75.8915341508147</v>
      </c>
      <c r="F50" s="3418" t="n">
        <v>2.52755662816711</v>
      </c>
      <c r="G50" s="3415" t="n">
        <v>1.13531406684923</v>
      </c>
      <c r="H50" s="3415" t="n">
        <v>0.001636398</v>
      </c>
      <c r="I50" s="3415" t="n">
        <v>5.45E-5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465.736248034819</v>
      </c>
      <c r="C54" s="3418" t="s">
        <v>2948</v>
      </c>
      <c r="D54" s="3416" t="s">
        <v>1185</v>
      </c>
      <c r="E54" s="3416" t="s">
        <v>1185</v>
      </c>
      <c r="F54" s="3416" t="s">
        <v>1185</v>
      </c>
      <c r="G54" s="3418" t="n">
        <v>30.952853248452</v>
      </c>
      <c r="H54" s="3418" t="n">
        <v>0.05404645</v>
      </c>
      <c r="I54" s="3418" t="n">
        <v>5.07919E-4</v>
      </c>
      <c r="J54" s="26"/>
    </row>
    <row r="55" spans="1:10" ht="12" customHeight="1" x14ac:dyDescent="0.15">
      <c r="A55" s="844" t="s">
        <v>109</v>
      </c>
      <c r="B55" s="3415" t="n">
        <v>465.736248034819</v>
      </c>
      <c r="C55" s="3418" t="s">
        <v>2948</v>
      </c>
      <c r="D55" s="3418" t="n">
        <v>66.46004767517672</v>
      </c>
      <c r="E55" s="3418" t="n">
        <v>116.04518700884846</v>
      </c>
      <c r="F55" s="3418" t="n">
        <v>1.09057219003926</v>
      </c>
      <c r="G55" s="3415" t="n">
        <v>30.952853248452</v>
      </c>
      <c r="H55" s="3415" t="n">
        <v>0.05404645</v>
      </c>
      <c r="I55" s="3415" t="n">
        <v>5.07919E-4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2221.94990172424</v>
      </c>
      <c r="C63" s="3418" t="s">
        <v>2948</v>
      </c>
      <c r="D63" s="3416" t="s">
        <v>1185</v>
      </c>
      <c r="E63" s="3416" t="s">
        <v>1185</v>
      </c>
      <c r="F63" s="3416" t="s">
        <v>1185</v>
      </c>
      <c r="G63" s="3418" t="n">
        <v>154.331594139033</v>
      </c>
      <c r="H63" s="3418" t="n">
        <v>0.00876003748755</v>
      </c>
      <c r="I63" s="3418" t="n">
        <v>0.06037037882985</v>
      </c>
      <c r="J63" s="26"/>
    </row>
    <row r="64" spans="1:10" ht="12" customHeight="1" x14ac:dyDescent="0.15">
      <c r="A64" s="844" t="s">
        <v>87</v>
      </c>
      <c r="B64" s="3415" t="n">
        <v>2221.94990172424</v>
      </c>
      <c r="C64" s="3418" t="s">
        <v>2948</v>
      </c>
      <c r="D64" s="3418" t="n">
        <v>69.4577290060731</v>
      </c>
      <c r="E64" s="3418" t="n">
        <v>3.94250000000098</v>
      </c>
      <c r="F64" s="3418" t="n">
        <v>27.17000000000108</v>
      </c>
      <c r="G64" s="3415" t="n">
        <v>154.331594139033</v>
      </c>
      <c r="H64" s="3415" t="n">
        <v>0.00876003748755</v>
      </c>
      <c r="I64" s="3415" t="n">
        <v>0.06037037882985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5821.510924754774</v>
      </c>
      <c r="C69" s="3418" t="s">
        <v>2948</v>
      </c>
      <c r="D69" s="3416" t="s">
        <v>1185</v>
      </c>
      <c r="E69" s="3416" t="s">
        <v>1185</v>
      </c>
      <c r="F69" s="3416" t="s">
        <v>1185</v>
      </c>
      <c r="G69" s="3418" t="n">
        <v>424.03730110614714</v>
      </c>
      <c r="H69" s="3418" t="n">
        <v>0.03783345521615</v>
      </c>
      <c r="I69" s="3418" t="n">
        <v>0.01168670916465</v>
      </c>
      <c r="J69" s="26"/>
    </row>
    <row r="70" spans="1:10" ht="12" customHeight="1" x14ac:dyDescent="0.15">
      <c r="A70" s="844" t="s">
        <v>117</v>
      </c>
      <c r="B70" s="3415" t="n">
        <v>5368.759674</v>
      </c>
      <c r="C70" s="3418" t="s">
        <v>2948</v>
      </c>
      <c r="D70" s="3418" t="n">
        <v>72.79102365184654</v>
      </c>
      <c r="E70" s="3418" t="n">
        <v>6.65</v>
      </c>
      <c r="F70" s="3418" t="n">
        <v>1.9</v>
      </c>
      <c r="G70" s="3415" t="n">
        <v>390.797512411214</v>
      </c>
      <c r="H70" s="3415" t="n">
        <v>0.0357022518321</v>
      </c>
      <c r="I70" s="3415" t="n">
        <v>0.0102006433806</v>
      </c>
      <c r="J70" s="26"/>
    </row>
    <row r="71" spans="1:10" ht="12" customHeight="1" x14ac:dyDescent="0.15">
      <c r="A71" s="844" t="s">
        <v>118</v>
      </c>
      <c r="B71" s="3415" t="n">
        <v>372.751250754774</v>
      </c>
      <c r="C71" s="3418" t="s">
        <v>2948</v>
      </c>
      <c r="D71" s="3418" t="n">
        <v>69.45772900607285</v>
      </c>
      <c r="E71" s="3418" t="n">
        <v>3.70500000000956</v>
      </c>
      <c r="F71" s="3418" t="n">
        <v>3.70500000000956</v>
      </c>
      <c r="G71" s="3415" t="n">
        <v>25.8904553615998</v>
      </c>
      <c r="H71" s="3415" t="n">
        <v>0.00138104338405</v>
      </c>
      <c r="I71" s="3415" t="n">
        <v>0.00138104338405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7.34933333333333</v>
      </c>
      <c r="H76" s="3418" t="n">
        <v>7.5016E-4</v>
      </c>
      <c r="I76" s="3418" t="n">
        <v>1.050224E-4</v>
      </c>
      <c r="J76" s="26"/>
    </row>
    <row r="77" spans="1:10" ht="12" customHeight="1" x14ac:dyDescent="0.15">
      <c r="A77" s="3438" t="s">
        <v>2960</v>
      </c>
      <c r="B77" s="3415" t="n">
        <v>80.0</v>
      </c>
      <c r="C77" s="3418" t="s">
        <v>2948</v>
      </c>
      <c r="D77" s="3418" t="n">
        <v>91.86666666666662</v>
      </c>
      <c r="E77" s="3418" t="n">
        <v>9.377</v>
      </c>
      <c r="F77" s="3418" t="n">
        <v>1.31278</v>
      </c>
      <c r="G77" s="3415" t="n">
        <v>7.34933333333333</v>
      </c>
      <c r="H77" s="3415" t="n">
        <v>7.5016E-4</v>
      </c>
      <c r="I77" s="3415" t="n">
        <v>1.050224E-4</v>
      </c>
      <c r="J77" s="26"/>
    </row>
    <row r="78" spans="1:10" ht="12" customHeight="1" x14ac:dyDescent="0.15">
      <c r="A78" s="892" t="s">
        <v>1964</v>
      </c>
      <c r="B78" s="3418" t="n">
        <v>676.318959907657</v>
      </c>
      <c r="C78" s="3418" t="s">
        <v>2948</v>
      </c>
      <c r="D78" s="3416" t="s">
        <v>1185</v>
      </c>
      <c r="E78" s="3416" t="s">
        <v>1185</v>
      </c>
      <c r="F78" s="3416" t="s">
        <v>1185</v>
      </c>
      <c r="G78" s="3418" t="n">
        <v>35.61</v>
      </c>
      <c r="H78" s="3418" t="n">
        <v>6.0868706392E-4</v>
      </c>
      <c r="I78" s="3418" t="n">
        <v>6.086870639E-5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676.318959907657</v>
      </c>
      <c r="C81" s="3418" t="s">
        <v>2948</v>
      </c>
      <c r="D81" s="3418" t="n">
        <v>52.65267146268102</v>
      </c>
      <c r="E81" s="3418" t="n">
        <v>0.9000000000046</v>
      </c>
      <c r="F81" s="3418" t="n">
        <v>0.0899999999975</v>
      </c>
      <c r="G81" s="3418" t="n">
        <v>35.61</v>
      </c>
      <c r="H81" s="3418" t="n">
        <v>6.0868706392E-4</v>
      </c>
      <c r="I81" s="3418" t="n">
        <v>6.086870639E-5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676.318959907657</v>
      </c>
      <c r="C84" s="3418" t="s">
        <v>2948</v>
      </c>
      <c r="D84" s="3416" t="s">
        <v>1185</v>
      </c>
      <c r="E84" s="3416" t="s">
        <v>1185</v>
      </c>
      <c r="F84" s="3416" t="s">
        <v>1185</v>
      </c>
      <c r="G84" s="3418" t="n">
        <v>35.61</v>
      </c>
      <c r="H84" s="3418" t="n">
        <v>6.0868706392E-4</v>
      </c>
      <c r="I84" s="3418" t="n">
        <v>6.086870639E-5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676.318959907657</v>
      </c>
      <c r="C87" s="3418" t="s">
        <v>2948</v>
      </c>
      <c r="D87" s="3418" t="n">
        <v>52.65267146268102</v>
      </c>
      <c r="E87" s="3418" t="n">
        <v>0.9000000000046</v>
      </c>
      <c r="F87" s="3418" t="n">
        <v>0.0899999999975</v>
      </c>
      <c r="G87" s="3415" t="n">
        <v>35.61</v>
      </c>
      <c r="H87" s="3415" t="n">
        <v>6.0868706392E-4</v>
      </c>
      <c r="I87" s="3415" t="n">
        <v>6.086870639E-5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1438.126627443122</v>
      </c>
      <c r="C8" s="3419" t="n">
        <v>741.6345256327268</v>
      </c>
      <c r="D8" s="3419" t="n">
        <v>178.7198162877167</v>
      </c>
      <c r="E8" s="3419" t="n">
        <v>164.78573765717277</v>
      </c>
      <c r="F8" s="3419" t="s">
        <v>2943</v>
      </c>
      <c r="G8" s="3419" t="s">
        <v>2943</v>
      </c>
      <c r="H8" s="3419" t="n">
        <v>0.13548657316381</v>
      </c>
    </row>
    <row r="9" spans="1:8" x14ac:dyDescent="0.15">
      <c r="A9" s="1910" t="s">
        <v>1069</v>
      </c>
      <c r="B9" s="3415" t="n">
        <v>45.72800020731104</v>
      </c>
      <c r="C9" s="3415" t="n">
        <v>665.2434757138675</v>
      </c>
      <c r="D9" s="3415" t="n">
        <v>134.9657054686667</v>
      </c>
      <c r="E9" s="3415" t="n">
        <v>161.76184904214293</v>
      </c>
      <c r="F9" s="3415" t="s">
        <v>2945</v>
      </c>
      <c r="G9" s="3415" t="s">
        <v>2945</v>
      </c>
      <c r="H9" s="3415" t="s">
        <v>2945</v>
      </c>
    </row>
    <row r="10" spans="1:8" ht="13.5" customHeight="1" x14ac:dyDescent="0.15">
      <c r="A10" s="1910" t="s">
        <v>1142</v>
      </c>
      <c r="B10" s="3415" t="n">
        <v>0.7893945</v>
      </c>
      <c r="C10" s="3415" t="n">
        <v>39.31368199</v>
      </c>
      <c r="D10" s="3415" t="n">
        <v>43.75411081905001</v>
      </c>
      <c r="E10" s="3415" t="n">
        <v>1.942307575074</v>
      </c>
      <c r="F10" s="3415" t="s">
        <v>2942</v>
      </c>
      <c r="G10" s="3415" t="s">
        <v>2945</v>
      </c>
      <c r="H10" s="3415" t="s">
        <v>2942</v>
      </c>
    </row>
    <row r="11" spans="1:8" ht="13" x14ac:dyDescent="0.15">
      <c r="A11" s="1910" t="s">
        <v>2322</v>
      </c>
      <c r="B11" s="3415" t="n">
        <v>1221.8534261441175</v>
      </c>
      <c r="C11" s="3415" t="n">
        <v>18.3763382609902</v>
      </c>
      <c r="D11" s="3415" t="s">
        <v>3036</v>
      </c>
      <c r="E11" s="3415" t="n">
        <v>0.55050996275501</v>
      </c>
      <c r="F11" s="3416" t="s">
        <v>1185</v>
      </c>
      <c r="G11" s="3415" t="s">
        <v>2942</v>
      </c>
      <c r="H11" s="3415" t="s">
        <v>2942</v>
      </c>
    </row>
    <row r="12" spans="1:8" ht="13" x14ac:dyDescent="0.15">
      <c r="A12" s="1910" t="s">
        <v>2323</v>
      </c>
      <c r="B12" s="3415" t="n">
        <v>4.31090548801008</v>
      </c>
      <c r="C12" s="3415" t="n">
        <v>18.70102966786902</v>
      </c>
      <c r="D12" s="3415" t="s">
        <v>3045</v>
      </c>
      <c r="E12" s="3415" t="n">
        <v>0.53107107720081</v>
      </c>
      <c r="F12" s="3416" t="s">
        <v>1185</v>
      </c>
      <c r="G12" s="3415" t="s">
        <v>2942</v>
      </c>
      <c r="H12" s="3415" t="n">
        <v>0.13548657316381</v>
      </c>
    </row>
    <row r="13" spans="1:8" x14ac:dyDescent="0.15">
      <c r="A13" s="1910" t="s">
        <v>1143</v>
      </c>
      <c r="B13" s="3415" t="n">
        <v>165.3678508090332</v>
      </c>
      <c r="C13" s="3415" t="s">
        <v>2943</v>
      </c>
      <c r="D13" s="3415" t="s">
        <v>2943</v>
      </c>
      <c r="E13" s="3415" t="s">
        <v>2943</v>
      </c>
      <c r="F13" s="3415" t="s">
        <v>2942</v>
      </c>
      <c r="G13" s="3415" t="s">
        <v>2942</v>
      </c>
      <c r="H13" s="3415" t="s">
        <v>2942</v>
      </c>
    </row>
    <row r="14" spans="1:8" x14ac:dyDescent="0.15">
      <c r="A14" s="1910" t="s">
        <v>2324</v>
      </c>
      <c r="B14" s="3415" t="n">
        <v>0.07705029465036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11490.896772113949</v>
      </c>
      <c r="C8" s="3415" t="n">
        <v>11619.543975363209</v>
      </c>
      <c r="D8" s="3419" t="n">
        <v>128.64720324925983</v>
      </c>
      <c r="E8" s="3419" t="n">
        <v>1.119557557609</v>
      </c>
      <c r="F8" s="3419" t="n">
        <v>0.157362420823</v>
      </c>
      <c r="G8" s="3419" t="n">
        <v>0.227884882158</v>
      </c>
      <c r="H8" s="3415" t="n">
        <v>36633.80374493215</v>
      </c>
      <c r="I8" s="3415" t="n">
        <v>35953.16568607806</v>
      </c>
      <c r="J8" s="3419" t="n">
        <v>-680.638058854097</v>
      </c>
      <c r="K8" s="3419" t="n">
        <v>-1.857950824853</v>
      </c>
      <c r="L8" s="3419" t="n">
        <v>-0.832562620407</v>
      </c>
      <c r="M8" s="3419" t="n">
        <v>-1.205678164134</v>
      </c>
      <c r="N8" s="3415" t="n">
        <v>8328.06142607185</v>
      </c>
      <c r="O8" s="3415" t="n">
        <v>8104.2878945935645</v>
      </c>
      <c r="P8" s="3419" t="n">
        <v>-223.77353147828555</v>
      </c>
      <c r="Q8" s="3419" t="n">
        <v>-2.686982240282</v>
      </c>
      <c r="R8" s="3419" t="n">
        <v>-0.273721804595</v>
      </c>
      <c r="S8" s="3419" t="n">
        <v>-0.396391087899</v>
      </c>
    </row>
    <row r="9" spans="1:19" ht="12" x14ac:dyDescent="0.15">
      <c r="A9" s="1810" t="s">
        <v>1069</v>
      </c>
      <c r="B9" s="3415" t="n">
        <v>33029.426732202446</v>
      </c>
      <c r="C9" s="3415" t="n">
        <v>33028.7654714869</v>
      </c>
      <c r="D9" s="3419" t="n">
        <v>-0.66126071554186</v>
      </c>
      <c r="E9" s="3419" t="n">
        <v>-0.002002035097</v>
      </c>
      <c r="F9" s="3419" t="n">
        <v>-8.08860079E-4</v>
      </c>
      <c r="G9" s="3419" t="n">
        <v>-0.001171353255</v>
      </c>
      <c r="H9" s="3415" t="n">
        <v>1267.1571694924332</v>
      </c>
      <c r="I9" s="3415" t="n">
        <v>1143.200005182776</v>
      </c>
      <c r="J9" s="3419" t="n">
        <v>-123.95716430965724</v>
      </c>
      <c r="K9" s="3419" t="n">
        <v>-9.782303828917</v>
      </c>
      <c r="L9" s="3419" t="n">
        <v>-0.151625522836</v>
      </c>
      <c r="M9" s="3419" t="n">
        <v>-0.219576975387</v>
      </c>
      <c r="N9" s="3415" t="n">
        <v>353.1858832681769</v>
      </c>
      <c r="O9" s="3415" t="n">
        <v>353.1858832681769</v>
      </c>
      <c r="P9" s="3419" t="n">
        <v>0.0</v>
      </c>
      <c r="Q9" s="3419" t="n">
        <v>0.0</v>
      </c>
      <c r="R9" s="3419" t="n">
        <v>0.0</v>
      </c>
      <c r="S9" s="3419" t="n">
        <v>0.0</v>
      </c>
    </row>
    <row r="10" spans="1:19" ht="12" x14ac:dyDescent="0.15">
      <c r="A10" s="1804" t="s">
        <v>1158</v>
      </c>
      <c r="B10" s="3415" t="n">
        <v>32120.176659700937</v>
      </c>
      <c r="C10" s="3415" t="n">
        <v>32120.176659700952</v>
      </c>
      <c r="D10" s="3419" t="n">
        <v>1.412E-11</v>
      </c>
      <c r="E10" s="3419" t="n">
        <v>0.0</v>
      </c>
      <c r="F10" s="3419" t="n">
        <v>0.0</v>
      </c>
      <c r="G10" s="3419" t="n">
        <v>0.0</v>
      </c>
      <c r="H10" s="3415" t="n">
        <v>165.05436068274375</v>
      </c>
      <c r="I10" s="3415" t="n">
        <v>165.05436068274375</v>
      </c>
      <c r="J10" s="3419" t="n">
        <v>0.0</v>
      </c>
      <c r="K10" s="3419" t="n">
        <v>0.0</v>
      </c>
      <c r="L10" s="3419" t="n">
        <v>0.0</v>
      </c>
      <c r="M10" s="3419" t="n">
        <v>0.0</v>
      </c>
      <c r="N10" s="3415" t="n">
        <v>353.16483798965686</v>
      </c>
      <c r="O10" s="3415" t="n">
        <v>353.16483798965686</v>
      </c>
      <c r="P10" s="3419" t="n">
        <v>0.0</v>
      </c>
      <c r="Q10" s="3419" t="n">
        <v>0.0</v>
      </c>
      <c r="R10" s="3419" t="n">
        <v>0.0</v>
      </c>
      <c r="S10" s="3419" t="n">
        <v>0.0</v>
      </c>
    </row>
    <row r="11" spans="1:19" ht="12" x14ac:dyDescent="0.15">
      <c r="A11" s="1813" t="s">
        <v>1159</v>
      </c>
      <c r="B11" s="3415" t="n">
        <v>10055.83539209815</v>
      </c>
      <c r="C11" s="3415" t="n">
        <v>10055.83539209815</v>
      </c>
      <c r="D11" s="3419" t="n">
        <v>4.7E-13</v>
      </c>
      <c r="E11" s="3419" t="n">
        <v>0.0</v>
      </c>
      <c r="F11" s="3419" t="n">
        <v>0.0</v>
      </c>
      <c r="G11" s="3419" t="n">
        <v>0.0</v>
      </c>
      <c r="H11" s="3415" t="n">
        <v>3.5714791308935</v>
      </c>
      <c r="I11" s="3415" t="n">
        <v>3.5714791308935</v>
      </c>
      <c r="J11" s="3419" t="n">
        <v>0.0</v>
      </c>
      <c r="K11" s="3419" t="n">
        <v>0.0</v>
      </c>
      <c r="L11" s="3419" t="n">
        <v>0.0</v>
      </c>
      <c r="M11" s="3419" t="n">
        <v>0.0</v>
      </c>
      <c r="N11" s="3415" t="n">
        <v>25.83900921719806</v>
      </c>
      <c r="O11" s="3415" t="n">
        <v>25.83900921719806</v>
      </c>
      <c r="P11" s="3419" t="n">
        <v>0.0</v>
      </c>
      <c r="Q11" s="3419" t="n">
        <v>0.0</v>
      </c>
      <c r="R11" s="3419" t="n">
        <v>0.0</v>
      </c>
      <c r="S11" s="3419" t="n">
        <v>0.0</v>
      </c>
    </row>
    <row r="12" spans="1:19" ht="12" x14ac:dyDescent="0.15">
      <c r="A12" s="1813" t="s">
        <v>1108</v>
      </c>
      <c r="B12" s="3415" t="n">
        <v>4988.204203820126</v>
      </c>
      <c r="C12" s="3415" t="n">
        <v>4988.204203820126</v>
      </c>
      <c r="D12" s="3419" t="n">
        <v>-2.3E-13</v>
      </c>
      <c r="E12" s="3419" t="n">
        <v>0.0</v>
      </c>
      <c r="F12" s="3419" t="n">
        <v>0.0</v>
      </c>
      <c r="G12" s="3419" t="n">
        <v>0.0</v>
      </c>
      <c r="H12" s="3415" t="n">
        <v>32.35352405950875</v>
      </c>
      <c r="I12" s="3415" t="n">
        <v>32.35352405950875</v>
      </c>
      <c r="J12" s="3419" t="n">
        <v>0.0</v>
      </c>
      <c r="K12" s="3419" t="n">
        <v>0.0</v>
      </c>
      <c r="L12" s="3419" t="n">
        <v>0.0</v>
      </c>
      <c r="M12" s="3419" t="n">
        <v>0.0</v>
      </c>
      <c r="N12" s="3415" t="n">
        <v>64.18631905774194</v>
      </c>
      <c r="O12" s="3415" t="n">
        <v>64.18631905774194</v>
      </c>
      <c r="P12" s="3419" t="n">
        <v>0.0</v>
      </c>
      <c r="Q12" s="3419" t="n">
        <v>0.0</v>
      </c>
      <c r="R12" s="3419" t="n">
        <v>0.0</v>
      </c>
      <c r="S12" s="3419" t="n">
        <v>0.0</v>
      </c>
    </row>
    <row r="13" spans="1:19" ht="12" x14ac:dyDescent="0.15">
      <c r="A13" s="1813" t="s">
        <v>1073</v>
      </c>
      <c r="B13" s="3415" t="n">
        <v>12817.902091308622</v>
      </c>
      <c r="C13" s="3415" t="n">
        <v>12817.902091308637</v>
      </c>
      <c r="D13" s="3419" t="n">
        <v>1.387E-11</v>
      </c>
      <c r="E13" s="3419" t="n">
        <v>0.0</v>
      </c>
      <c r="F13" s="3419" t="n">
        <v>0.0</v>
      </c>
      <c r="G13" s="3419" t="n">
        <v>0.0</v>
      </c>
      <c r="H13" s="3415" t="n">
        <v>46.08715280522625</v>
      </c>
      <c r="I13" s="3415" t="n">
        <v>46.08715280522625</v>
      </c>
      <c r="J13" s="3419" t="n">
        <v>0.0</v>
      </c>
      <c r="K13" s="3419" t="n">
        <v>0.0</v>
      </c>
      <c r="L13" s="3419" t="n">
        <v>0.0</v>
      </c>
      <c r="M13" s="3419" t="n">
        <v>0.0</v>
      </c>
      <c r="N13" s="3415" t="n">
        <v>199.45161857304382</v>
      </c>
      <c r="O13" s="3415" t="n">
        <v>199.45161857304382</v>
      </c>
      <c r="P13" s="3419" t="n">
        <v>0.0</v>
      </c>
      <c r="Q13" s="3419" t="n">
        <v>0.0</v>
      </c>
      <c r="R13" s="3419" t="n">
        <v>0.0</v>
      </c>
      <c r="S13" s="3419" t="n">
        <v>0.0</v>
      </c>
    </row>
    <row r="14" spans="1:19" ht="12" x14ac:dyDescent="0.15">
      <c r="A14" s="1813" t="s">
        <v>1074</v>
      </c>
      <c r="B14" s="3415" t="n">
        <v>4258.234972474037</v>
      </c>
      <c r="C14" s="3415" t="n">
        <v>4258.234972474037</v>
      </c>
      <c r="D14" s="3419" t="n">
        <v>1.0E-14</v>
      </c>
      <c r="E14" s="3419" t="n">
        <v>0.0</v>
      </c>
      <c r="F14" s="3419" t="n">
        <v>0.0</v>
      </c>
      <c r="G14" s="3419" t="n">
        <v>0.0</v>
      </c>
      <c r="H14" s="3415" t="n">
        <v>83.04220468711524</v>
      </c>
      <c r="I14" s="3415" t="n">
        <v>83.04220468711524</v>
      </c>
      <c r="J14" s="3419" t="n">
        <v>0.0</v>
      </c>
      <c r="K14" s="3419" t="n">
        <v>0.0</v>
      </c>
      <c r="L14" s="3419" t="n">
        <v>0.0</v>
      </c>
      <c r="M14" s="3419" t="n">
        <v>0.0</v>
      </c>
      <c r="N14" s="3415" t="n">
        <v>63.68789114167306</v>
      </c>
      <c r="O14" s="3415" t="n">
        <v>63.68789114167306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909.2500725015066</v>
      </c>
      <c r="C16" s="3415" t="n">
        <v>908.5888117859506</v>
      </c>
      <c r="D16" s="3419" t="n">
        <v>-0.66126071555598</v>
      </c>
      <c r="E16" s="3419" t="n">
        <v>-0.072725945871</v>
      </c>
      <c r="F16" s="3419" t="n">
        <v>-8.08860079E-4</v>
      </c>
      <c r="G16" s="3419" t="n">
        <v>-0.001171353255</v>
      </c>
      <c r="H16" s="3415" t="n">
        <v>1102.1028088096896</v>
      </c>
      <c r="I16" s="3415" t="n">
        <v>978.1456445000323</v>
      </c>
      <c r="J16" s="3419" t="n">
        <v>-123.95716430965724</v>
      </c>
      <c r="K16" s="3419" t="n">
        <v>-11.247332219717</v>
      </c>
      <c r="L16" s="3419" t="n">
        <v>-0.151625522836</v>
      </c>
      <c r="M16" s="3419" t="n">
        <v>-0.219576975387</v>
      </c>
      <c r="N16" s="3415" t="n">
        <v>0.02104527852</v>
      </c>
      <c r="O16" s="3415" t="n">
        <v>0.02104527852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396.76654635</v>
      </c>
      <c r="I17" s="3415" t="n">
        <v>396.76654635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909.2500725015066</v>
      </c>
      <c r="C18" s="3415" t="n">
        <v>908.5888117859506</v>
      </c>
      <c r="D18" s="3419" t="n">
        <v>-0.66126071555598</v>
      </c>
      <c r="E18" s="3419" t="n">
        <v>-0.072725945871</v>
      </c>
      <c r="F18" s="3419" t="n">
        <v>-8.08860079E-4</v>
      </c>
      <c r="G18" s="3419" t="n">
        <v>-0.001171353255</v>
      </c>
      <c r="H18" s="3415" t="n">
        <v>705.3362624596895</v>
      </c>
      <c r="I18" s="3415" t="n">
        <v>581.3790981500323</v>
      </c>
      <c r="J18" s="3419" t="n">
        <v>-123.95716430965724</v>
      </c>
      <c r="K18" s="3419" t="n">
        <v>-17.574194169088</v>
      </c>
      <c r="L18" s="3419" t="n">
        <v>-0.151625522836</v>
      </c>
      <c r="M18" s="3419" t="n">
        <v>-0.219576975387</v>
      </c>
      <c r="N18" s="3415" t="n">
        <v>0.02104527852</v>
      </c>
      <c r="O18" s="3415" t="n">
        <v>0.02104527852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3208.6354189567705</v>
      </c>
      <c r="C20" s="3415" t="n">
        <v>3208.6354189567705</v>
      </c>
      <c r="D20" s="3419" t="n">
        <v>0.0</v>
      </c>
      <c r="E20" s="3419" t="n">
        <v>0.0</v>
      </c>
      <c r="F20" s="3419" t="n">
        <v>0.0</v>
      </c>
      <c r="G20" s="3419" t="n">
        <v>0.0</v>
      </c>
      <c r="H20" s="3415" t="n">
        <v>19.7348625</v>
      </c>
      <c r="I20" s="3415" t="n">
        <v>19.7348625</v>
      </c>
      <c r="J20" s="3419" t="n">
        <v>0.0</v>
      </c>
      <c r="K20" s="3419" t="n">
        <v>0.0</v>
      </c>
      <c r="L20" s="3419" t="n">
        <v>0.0</v>
      </c>
      <c r="M20" s="3419" t="n">
        <v>0.0</v>
      </c>
      <c r="N20" s="3415" t="n">
        <v>44.551</v>
      </c>
      <c r="O20" s="3415" t="n">
        <v>44.551</v>
      </c>
      <c r="P20" s="3419" t="n">
        <v>0.0</v>
      </c>
      <c r="Q20" s="3419" t="n">
        <v>0.0</v>
      </c>
      <c r="R20" s="3419" t="n">
        <v>0.0</v>
      </c>
      <c r="S20" s="3419" t="n">
        <v>0.0</v>
      </c>
    </row>
    <row r="21" spans="1:19" ht="12" x14ac:dyDescent="0.15">
      <c r="A21" s="1804" t="s">
        <v>359</v>
      </c>
      <c r="B21" s="3415" t="n">
        <v>756.1837348162671</v>
      </c>
      <c r="C21" s="3415" t="n">
        <v>756.1837348162671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229.1194272234229</v>
      </c>
      <c r="C22" s="3415" t="n">
        <v>229.1194272234229</v>
      </c>
      <c r="D22" s="3419" t="n">
        <v>0.0</v>
      </c>
      <c r="E22" s="3419" t="n">
        <v>0.0</v>
      </c>
      <c r="F22" s="3419" t="n">
        <v>0.0</v>
      </c>
      <c r="G22" s="3419" t="n">
        <v>0.0</v>
      </c>
      <c r="H22" s="3415" t="n">
        <v>19.7348625</v>
      </c>
      <c r="I22" s="3415" t="n">
        <v>19.7348625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2184.664672681938</v>
      </c>
      <c r="C23" s="3415" t="n">
        <v>2184.664672681938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38.66758423514261</v>
      </c>
      <c r="C24" s="3415" t="n">
        <v>38.66758423514261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44.551</v>
      </c>
      <c r="O25" s="3415" t="n">
        <v>44.551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1064.1014054721436</v>
      </c>
      <c r="C8" s="3415" t="n">
        <v>1064.1014054721436</v>
      </c>
      <c r="D8" s="3419" t="n">
        <v>0.0</v>
      </c>
      <c r="E8" s="3419" t="n">
        <v>0.0</v>
      </c>
      <c r="F8" s="3419" t="n">
        <v>0.0</v>
      </c>
      <c r="G8" s="3419" t="n">
        <v>0.0</v>
      </c>
      <c r="H8" s="3415" t="n">
        <v>31101.28426658446</v>
      </c>
      <c r="I8" s="3415" t="n">
        <v>30546.33565360294</v>
      </c>
      <c r="J8" s="3419" t="n">
        <v>-554.9486129815225</v>
      </c>
      <c r="K8" s="3419" t="n">
        <v>-1.784327001499</v>
      </c>
      <c r="L8" s="3419" t="n">
        <v>-0.678818155119</v>
      </c>
      <c r="M8" s="3419" t="n">
        <v>-0.983032635605</v>
      </c>
      <c r="N8" s="3415" t="n">
        <v>7406.514218574234</v>
      </c>
      <c r="O8" s="3415" t="n">
        <v>7183.870035058427</v>
      </c>
      <c r="P8" s="3419" t="n">
        <v>-222.64418351580724</v>
      </c>
      <c r="Q8" s="3419" t="n">
        <v>-3.006058949532</v>
      </c>
      <c r="R8" s="3419" t="n">
        <v>-0.272340375968</v>
      </c>
      <c r="S8" s="3419" t="n">
        <v>-0.39439056771</v>
      </c>
      <c r="T8" s="26"/>
    </row>
    <row r="9" spans="1:20" ht="12" x14ac:dyDescent="0.15">
      <c r="A9" s="1828" t="s">
        <v>1086</v>
      </c>
      <c r="B9" s="3416" t="s">
        <v>1185</v>
      </c>
      <c r="C9" s="3416" t="s">
        <v>1185</v>
      </c>
      <c r="D9" s="3416" t="s">
        <v>1185</v>
      </c>
      <c r="E9" s="3416" t="s">
        <v>1185</v>
      </c>
      <c r="F9" s="3416" t="s">
        <v>1185</v>
      </c>
      <c r="G9" s="3416" t="s">
        <v>1185</v>
      </c>
      <c r="H9" s="3415" t="n">
        <v>30033.485978377426</v>
      </c>
      <c r="I9" s="3415" t="n">
        <v>29484.61326484655</v>
      </c>
      <c r="J9" s="3419" t="n">
        <v>-548.8727135308795</v>
      </c>
      <c r="K9" s="3419" t="n">
        <v>-1.827535817607</v>
      </c>
      <c r="L9" s="3419" t="n">
        <v>-0.67138606004</v>
      </c>
      <c r="M9" s="3419" t="n">
        <v>-0.972269823858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1045.921695039186</v>
      </c>
      <c r="I10" s="3415" t="n">
        <v>1039.845795588543</v>
      </c>
      <c r="J10" s="3419" t="n">
        <v>-6.075899450643</v>
      </c>
      <c r="K10" s="3419" t="n">
        <v>-0.580913416316</v>
      </c>
      <c r="L10" s="3419" t="n">
        <v>-0.007432095079</v>
      </c>
      <c r="M10" s="3419" t="n">
        <v>-0.010762811747</v>
      </c>
      <c r="N10" s="3415" t="n">
        <v>76.3517187347052</v>
      </c>
      <c r="O10" s="3415" t="n">
        <v>72.4464187957049</v>
      </c>
      <c r="P10" s="3419" t="n">
        <v>-3.9052999390003</v>
      </c>
      <c r="Q10" s="3419" t="n">
        <v>-5.114881503283</v>
      </c>
      <c r="R10" s="3419" t="n">
        <v>-0.004776998154</v>
      </c>
      <c r="S10" s="3419" t="n">
        <v>-0.006917824826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7325.623512557683</v>
      </c>
      <c r="O12" s="3415" t="n">
        <v>7106.884628980876</v>
      </c>
      <c r="P12" s="3419" t="n">
        <v>-218.73888357680693</v>
      </c>
      <c r="Q12" s="3419" t="n">
        <v>-2.985942195935</v>
      </c>
      <c r="R12" s="3419" t="n">
        <v>-0.267563377814</v>
      </c>
      <c r="S12" s="3419" t="n">
        <v>-0.387472742884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21.87659316784575</v>
      </c>
      <c r="I14" s="3415" t="n">
        <v>21.87659316784575</v>
      </c>
      <c r="J14" s="3419" t="n">
        <v>0.0</v>
      </c>
      <c r="K14" s="3419" t="n">
        <v>0.0</v>
      </c>
      <c r="L14" s="3419" t="n">
        <v>0.0</v>
      </c>
      <c r="M14" s="3419" t="n">
        <v>0.0</v>
      </c>
      <c r="N14" s="3415" t="n">
        <v>4.53898728184542</v>
      </c>
      <c r="O14" s="3415" t="n">
        <v>4.53898728184542</v>
      </c>
      <c r="P14" s="3419" t="n">
        <v>0.0</v>
      </c>
      <c r="Q14" s="3419" t="n">
        <v>0.0</v>
      </c>
      <c r="R14" s="3419" t="n">
        <v>0.0</v>
      </c>
      <c r="S14" s="3419" t="n">
        <v>0.0</v>
      </c>
      <c r="T14" s="26"/>
    </row>
    <row r="15" spans="1:20" ht="12" x14ac:dyDescent="0.15">
      <c r="A15" s="1828" t="s">
        <v>1088</v>
      </c>
      <c r="B15" s="3415" t="n">
        <v>607.5053224325824</v>
      </c>
      <c r="C15" s="3415" t="n">
        <v>607.5053224325824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456.59608303956134</v>
      </c>
      <c r="C16" s="3415" t="n">
        <v>456.59608303956134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-25933.173029614278</v>
      </c>
      <c r="C19" s="3415" t="n">
        <v>-25803.86575517465</v>
      </c>
      <c r="D19" s="3419" t="n">
        <v>129.30727443962664</v>
      </c>
      <c r="E19" s="3419" t="n">
        <v>-0.498617250932</v>
      </c>
      <c r="F19" s="3416" t="s">
        <v>1185</v>
      </c>
      <c r="G19" s="3419" t="n">
        <v>0.229054128295</v>
      </c>
      <c r="H19" s="3415" t="n">
        <v>110.8753691800085</v>
      </c>
      <c r="I19" s="3415" t="n">
        <v>107.772637200252</v>
      </c>
      <c r="J19" s="3419" t="n">
        <v>-3.1027319797565</v>
      </c>
      <c r="K19" s="3419" t="n">
        <v>-2.798396075434</v>
      </c>
      <c r="L19" s="3416" t="s">
        <v>1185</v>
      </c>
      <c r="M19" s="3419" t="n">
        <v>-0.005496160769</v>
      </c>
      <c r="N19" s="3415" t="n">
        <v>397.7604534053548</v>
      </c>
      <c r="O19" s="3415" t="n">
        <v>396.63219106322686</v>
      </c>
      <c r="P19" s="3419" t="n">
        <v>-1.12826234212792</v>
      </c>
      <c r="Q19" s="3419" t="n">
        <v>-0.283653724866</v>
      </c>
      <c r="R19" s="3416" t="s">
        <v>1185</v>
      </c>
      <c r="S19" s="3419" t="n">
        <v>-0.001998597128</v>
      </c>
      <c r="T19" s="336"/>
    </row>
    <row r="20" spans="1:20" ht="12" x14ac:dyDescent="0.15">
      <c r="A20" s="1828" t="s">
        <v>733</v>
      </c>
      <c r="B20" s="3415" t="n">
        <v>-32965.13388337207</v>
      </c>
      <c r="C20" s="3415" t="n">
        <v>-32941.438413868585</v>
      </c>
      <c r="D20" s="3419" t="n">
        <v>23.6954695034839</v>
      </c>
      <c r="E20" s="3419" t="n">
        <v>-0.071880398203</v>
      </c>
      <c r="F20" s="3416" t="s">
        <v>1185</v>
      </c>
      <c r="G20" s="3419" t="n">
        <v>0.041974012175</v>
      </c>
      <c r="H20" s="3415" t="n">
        <v>10.7568065183345</v>
      </c>
      <c r="I20" s="3415" t="n">
        <v>10.56346878088175</v>
      </c>
      <c r="J20" s="3419" t="n">
        <v>-0.19333773745275</v>
      </c>
      <c r="K20" s="3419" t="n">
        <v>-1.797352561127</v>
      </c>
      <c r="L20" s="3416" t="s">
        <v>1185</v>
      </c>
      <c r="M20" s="3419" t="n">
        <v>-3.42477305E-4</v>
      </c>
      <c r="N20" s="3415" t="n">
        <v>274.7241814976645</v>
      </c>
      <c r="O20" s="3415" t="n">
        <v>275.34700677803977</v>
      </c>
      <c r="P20" s="3419" t="n">
        <v>0.62282528037524</v>
      </c>
      <c r="Q20" s="3419" t="n">
        <v>0.226709304212</v>
      </c>
      <c r="R20" s="3416" t="s">
        <v>1185</v>
      </c>
      <c r="S20" s="3419" t="n">
        <v>0.001103268956</v>
      </c>
      <c r="T20" s="336"/>
    </row>
    <row r="21" spans="1:20" ht="12" x14ac:dyDescent="0.15">
      <c r="A21" s="1828" t="s">
        <v>736</v>
      </c>
      <c r="B21" s="3415" t="n">
        <v>597.3257142366092</v>
      </c>
      <c r="C21" s="3415" t="n">
        <v>599.5205404909818</v>
      </c>
      <c r="D21" s="3419" t="n">
        <v>2.19482625437256</v>
      </c>
      <c r="E21" s="3419" t="n">
        <v>0.367442117769</v>
      </c>
      <c r="F21" s="3416" t="s">
        <v>1185</v>
      </c>
      <c r="G21" s="3419" t="n">
        <v>0.003887902027</v>
      </c>
      <c r="H21" s="3415" t="s">
        <v>3125</v>
      </c>
      <c r="I21" s="3415" t="s">
        <v>3125</v>
      </c>
      <c r="J21" s="3419" t="s">
        <v>1185</v>
      </c>
      <c r="K21" s="3419" t="s">
        <v>1185</v>
      </c>
      <c r="L21" s="3416" t="s">
        <v>1185</v>
      </c>
      <c r="M21" s="3419" t="s">
        <v>1185</v>
      </c>
      <c r="N21" s="3415" t="n">
        <v>13.96080395476366</v>
      </c>
      <c r="O21" s="3415" t="n">
        <v>13.99630323003704</v>
      </c>
      <c r="P21" s="3419" t="n">
        <v>0.03549927527338</v>
      </c>
      <c r="Q21" s="3419" t="n">
        <v>0.254278158969</v>
      </c>
      <c r="R21" s="3416" t="s">
        <v>1185</v>
      </c>
      <c r="S21" s="3419" t="n">
        <v>6.2883203E-5</v>
      </c>
      <c r="T21" s="336"/>
    </row>
    <row r="22" spans="1:20" ht="12" x14ac:dyDescent="0.15">
      <c r="A22" s="1828" t="s">
        <v>740</v>
      </c>
      <c r="B22" s="3415" t="n">
        <v>10805.293913652167</v>
      </c>
      <c r="C22" s="3415" t="n">
        <v>10905.993410934432</v>
      </c>
      <c r="D22" s="3419" t="n">
        <v>100.69949728226548</v>
      </c>
      <c r="E22" s="3419" t="n">
        <v>0.931945933974</v>
      </c>
      <c r="F22" s="3416" t="s">
        <v>1185</v>
      </c>
      <c r="G22" s="3419" t="n">
        <v>0.178378483885</v>
      </c>
      <c r="H22" s="3415" t="n">
        <v>100.118562661674</v>
      </c>
      <c r="I22" s="3415" t="n">
        <v>97.20916841937024</v>
      </c>
      <c r="J22" s="3419" t="n">
        <v>-2.90939424230375</v>
      </c>
      <c r="K22" s="3419" t="n">
        <v>-2.905948871974</v>
      </c>
      <c r="L22" s="3416" t="s">
        <v>1185</v>
      </c>
      <c r="M22" s="3419" t="n">
        <v>-0.005153683464</v>
      </c>
      <c r="N22" s="3415" t="n">
        <v>66.76054641051914</v>
      </c>
      <c r="O22" s="3415" t="n">
        <v>64.81299670402343</v>
      </c>
      <c r="P22" s="3419" t="n">
        <v>-1.9475497064957</v>
      </c>
      <c r="Q22" s="3419" t="n">
        <v>-2.917216546611</v>
      </c>
      <c r="R22" s="3416" t="s">
        <v>1185</v>
      </c>
      <c r="S22" s="3419" t="n">
        <v>-0.003449877838</v>
      </c>
      <c r="T22" s="336"/>
    </row>
    <row r="23" spans="1:20" ht="12" x14ac:dyDescent="0.15">
      <c r="A23" s="1828" t="s">
        <v>896</v>
      </c>
      <c r="B23" s="3415" t="n">
        <v>18.25324895095656</v>
      </c>
      <c r="C23" s="3415" t="n">
        <v>19.35818771782039</v>
      </c>
      <c r="D23" s="3419" t="n">
        <v>1.10493876686383</v>
      </c>
      <c r="E23" s="3419" t="n">
        <v>6.053381345056</v>
      </c>
      <c r="F23" s="3416" t="s">
        <v>1185</v>
      </c>
      <c r="G23" s="3419" t="n">
        <v>0.001957281887</v>
      </c>
      <c r="H23" s="3415" t="s">
        <v>3126</v>
      </c>
      <c r="I23" s="3415" t="s">
        <v>3126</v>
      </c>
      <c r="J23" s="3419" t="s">
        <v>1185</v>
      </c>
      <c r="K23" s="3419" t="s">
        <v>1185</v>
      </c>
      <c r="L23" s="3416" t="s">
        <v>1185</v>
      </c>
      <c r="M23" s="3419" t="s">
        <v>1185</v>
      </c>
      <c r="N23" s="3415" t="n">
        <v>0.077740588037</v>
      </c>
      <c r="O23" s="3415" t="n">
        <v>0.07774058628774</v>
      </c>
      <c r="P23" s="3419" t="n">
        <v>-1.74926E-9</v>
      </c>
      <c r="Q23" s="3419" t="n">
        <v>-2.250124E-6</v>
      </c>
      <c r="R23" s="3416" t="s">
        <v>1185</v>
      </c>
      <c r="S23" s="3419" t="n">
        <v>-3.0E-12</v>
      </c>
      <c r="T23" s="336"/>
    </row>
    <row r="24" spans="1:20" ht="12" x14ac:dyDescent="0.15">
      <c r="A24" s="1828" t="s">
        <v>1115</v>
      </c>
      <c r="B24" s="3415" t="n">
        <v>203.37337323891444</v>
      </c>
      <c r="C24" s="3415" t="n">
        <v>204.5827189036204</v>
      </c>
      <c r="D24" s="3419" t="n">
        <v>1.20934566470593</v>
      </c>
      <c r="E24" s="3419" t="n">
        <v>0.594643067303</v>
      </c>
      <c r="F24" s="3416" t="s">
        <v>1185</v>
      </c>
      <c r="G24" s="3419" t="n">
        <v>0.002142227638</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0.0</v>
      </c>
      <c r="T24" s="336"/>
    </row>
    <row r="25" spans="1:20" ht="12" x14ac:dyDescent="0.15">
      <c r="A25" s="1828" t="s">
        <v>898</v>
      </c>
      <c r="B25" s="3415" t="n">
        <v>96.45207901753975</v>
      </c>
      <c r="C25" s="3415" t="n">
        <v>96.85527598547469</v>
      </c>
      <c r="D25" s="3419" t="n">
        <v>0.40319696793494</v>
      </c>
      <c r="E25" s="3419" t="n">
        <v>0.41802828103</v>
      </c>
      <c r="F25" s="3416" t="s">
        <v>1185</v>
      </c>
      <c r="G25" s="3419" t="n">
        <v>7.14220684E-4</v>
      </c>
      <c r="H25" s="3415" t="s">
        <v>3045</v>
      </c>
      <c r="I25" s="3415" t="s">
        <v>3045</v>
      </c>
      <c r="J25" s="3419" t="s">
        <v>1185</v>
      </c>
      <c r="K25" s="3419" t="s">
        <v>1185</v>
      </c>
      <c r="L25" s="3416" t="s">
        <v>1185</v>
      </c>
      <c r="M25" s="3419" t="s">
        <v>1185</v>
      </c>
      <c r="N25" s="3415" t="n">
        <v>2.03453716557252</v>
      </c>
      <c r="O25" s="3415" t="n">
        <v>2.01210460893392</v>
      </c>
      <c r="P25" s="3419" t="n">
        <v>-0.0224325566386</v>
      </c>
      <c r="Q25" s="3419" t="n">
        <v>-1.102587704869</v>
      </c>
      <c r="R25" s="3416" t="s">
        <v>1185</v>
      </c>
      <c r="S25" s="3419" t="n">
        <v>-3.9736896E-5</v>
      </c>
      <c r="T25" s="336"/>
    </row>
    <row r="26" spans="1:20" ht="12" x14ac:dyDescent="0.15">
      <c r="A26" s="1828" t="s">
        <v>1116</v>
      </c>
      <c r="B26" s="3415" t="n">
        <v>-4688.737475338393</v>
      </c>
      <c r="C26" s="3415" t="n">
        <v>-4688.737475338393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119.46081042446386</v>
      </c>
      <c r="C8" s="3415" t="n">
        <v>119.4619999496389</v>
      </c>
      <c r="D8" s="3419" t="n">
        <v>0.00118952517504</v>
      </c>
      <c r="E8" s="3419" t="n">
        <v>9.95745107E-4</v>
      </c>
      <c r="F8" s="3419" t="n">
        <v>1.455038E-6</v>
      </c>
      <c r="G8" s="3419" t="n">
        <v>2.107118E-6</v>
      </c>
      <c r="H8" s="3415" t="n">
        <v>4132.825819808991</v>
      </c>
      <c r="I8" s="3415" t="n">
        <v>4134.19627022583</v>
      </c>
      <c r="J8" s="3419" t="n">
        <v>1.37045041683925</v>
      </c>
      <c r="K8" s="3419" t="n">
        <v>0.033160130056</v>
      </c>
      <c r="L8" s="3419" t="n">
        <v>0.001676347326</v>
      </c>
      <c r="M8" s="3419" t="n">
        <v>0.002427607627</v>
      </c>
      <c r="N8" s="3415" t="n">
        <v>126.01128775632552</v>
      </c>
      <c r="O8" s="3415" t="n">
        <v>126.01020213597513</v>
      </c>
      <c r="P8" s="3419" t="n">
        <v>-0.00108562035038</v>
      </c>
      <c r="Q8" s="3419" t="n">
        <v>-8.61526273E-4</v>
      </c>
      <c r="R8" s="3419" t="n">
        <v>-1.327941E-6</v>
      </c>
      <c r="S8" s="3419" t="n">
        <v>-1.923061E-6</v>
      </c>
    </row>
    <row r="9" spans="1:19" x14ac:dyDescent="0.15">
      <c r="A9" s="1828" t="s">
        <v>2687</v>
      </c>
      <c r="B9" s="3415" t="s">
        <v>2944</v>
      </c>
      <c r="C9" s="3415" t="s">
        <v>2944</v>
      </c>
      <c r="D9" s="3419" t="s">
        <v>1185</v>
      </c>
      <c r="E9" s="3419" t="s">
        <v>1185</v>
      </c>
      <c r="F9" s="3419" t="s">
        <v>1185</v>
      </c>
      <c r="G9" s="3419" t="s">
        <v>1185</v>
      </c>
      <c r="H9" s="3415" t="n">
        <v>3798.7649890390917</v>
      </c>
      <c r="I9" s="3415" t="n">
        <v>3799.659246326977</v>
      </c>
      <c r="J9" s="3419" t="n">
        <v>0.8942572878855</v>
      </c>
      <c r="K9" s="3419" t="n">
        <v>0.023540737331</v>
      </c>
      <c r="L9" s="3419" t="n">
        <v>0.001093863591</v>
      </c>
      <c r="M9" s="3419" t="n">
        <v>0.001584081982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3.68466760778025</v>
      </c>
      <c r="I10" s="3415" t="n">
        <v>3.68466760778025</v>
      </c>
      <c r="J10" s="3419" t="n">
        <v>0.0</v>
      </c>
      <c r="K10" s="3419" t="n">
        <v>0.0</v>
      </c>
      <c r="L10" s="3419" t="n">
        <v>0.0</v>
      </c>
      <c r="M10" s="3419" t="n">
        <v>0.0</v>
      </c>
      <c r="N10" s="3415" t="n">
        <v>2.63527427308366</v>
      </c>
      <c r="O10" s="3415" t="n">
        <v>2.63527427308366</v>
      </c>
      <c r="P10" s="3419" t="n">
        <v>0.0</v>
      </c>
      <c r="Q10" s="3419" t="n">
        <v>0.0</v>
      </c>
      <c r="R10" s="3419" t="n">
        <v>0.0</v>
      </c>
      <c r="S10" s="3419" t="n">
        <v>0.0</v>
      </c>
    </row>
    <row r="11" spans="1:19" ht="13" x14ac:dyDescent="0.15">
      <c r="A11" s="1853" t="s">
        <v>993</v>
      </c>
      <c r="B11" s="3415" t="n">
        <v>119.46081042446386</v>
      </c>
      <c r="C11" s="3415" t="n">
        <v>119.4619999496389</v>
      </c>
      <c r="D11" s="3419" t="n">
        <v>0.00118952517504</v>
      </c>
      <c r="E11" s="3419" t="n">
        <v>9.95745107E-4</v>
      </c>
      <c r="F11" s="3419" t="n">
        <v>1.455038E-6</v>
      </c>
      <c r="G11" s="3419" t="n">
        <v>2.107118E-6</v>
      </c>
      <c r="H11" s="3415" t="n">
        <v>100.97816912809024</v>
      </c>
      <c r="I11" s="3415" t="n">
        <v>100.97816912809024</v>
      </c>
      <c r="J11" s="3419" t="n">
        <v>0.0</v>
      </c>
      <c r="K11" s="3419" t="n">
        <v>0.0</v>
      </c>
      <c r="L11" s="3419" t="n">
        <v>0.0</v>
      </c>
      <c r="M11" s="3419" t="n">
        <v>0.0</v>
      </c>
      <c r="N11" s="3415" t="n">
        <v>23.39184617386258</v>
      </c>
      <c r="O11" s="3415" t="n">
        <v>23.39188942195294</v>
      </c>
      <c r="P11" s="3419" t="n">
        <v>4.324809036E-5</v>
      </c>
      <c r="Q11" s="3419" t="n">
        <v>1.84885323E-4</v>
      </c>
      <c r="R11" s="3419" t="n">
        <v>5.2901E-8</v>
      </c>
      <c r="S11" s="3419" t="n">
        <v>7.6609E-8</v>
      </c>
    </row>
    <row r="12" spans="1:19" x14ac:dyDescent="0.15">
      <c r="A12" s="1828" t="s">
        <v>1118</v>
      </c>
      <c r="B12" s="3416" t="s">
        <v>1185</v>
      </c>
      <c r="C12" s="3416" t="s">
        <v>1185</v>
      </c>
      <c r="D12" s="3416" t="s">
        <v>1185</v>
      </c>
      <c r="E12" s="3416" t="s">
        <v>1185</v>
      </c>
      <c r="F12" s="3416" t="s">
        <v>1185</v>
      </c>
      <c r="G12" s="3416" t="s">
        <v>1185</v>
      </c>
      <c r="H12" s="3415" t="n">
        <v>229.39799403402824</v>
      </c>
      <c r="I12" s="3415" t="n">
        <v>229.874187162982</v>
      </c>
      <c r="J12" s="3419" t="n">
        <v>0.47619312895375</v>
      </c>
      <c r="K12" s="3419" t="n">
        <v>0.207583824331</v>
      </c>
      <c r="L12" s="3419" t="n">
        <v>5.82483736E-4</v>
      </c>
      <c r="M12" s="3419" t="n">
        <v>8.43525645E-4</v>
      </c>
      <c r="N12" s="3415" t="n">
        <v>99.98416730937927</v>
      </c>
      <c r="O12" s="3415" t="n">
        <v>99.98303844093854</v>
      </c>
      <c r="P12" s="3419" t="n">
        <v>-0.00112886844074</v>
      </c>
      <c r="Q12" s="3419" t="n">
        <v>-0.001129047199</v>
      </c>
      <c r="R12" s="3419" t="n">
        <v>-1.380842E-6</v>
      </c>
      <c r="S12" s="3419" t="n">
        <v>-1.999671E-6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2.44543467240722</v>
      </c>
      <c r="C14" s="3415" t="n">
        <v>2.44543467240722</v>
      </c>
      <c r="D14" s="3419" t="n">
        <v>0.0</v>
      </c>
      <c r="E14" s="3419" t="n">
        <v>0.0</v>
      </c>
      <c r="F14" s="3419" t="n">
        <v>0.0</v>
      </c>
      <c r="G14" s="3419" t="n">
        <v>0.0</v>
      </c>
      <c r="H14" s="3415" t="n">
        <v>1.926257366259</v>
      </c>
      <c r="I14" s="3415" t="n">
        <v>1.926257366259</v>
      </c>
      <c r="J14" s="3419" t="n">
        <v>0.0</v>
      </c>
      <c r="K14" s="3419" t="n">
        <v>0.0</v>
      </c>
      <c r="L14" s="3419" t="n">
        <v>0.0</v>
      </c>
      <c r="M14" s="3419" t="n">
        <v>0.0</v>
      </c>
      <c r="N14" s="3415" t="n">
        <v>0.03858306775852</v>
      </c>
      <c r="O14" s="3415" t="n">
        <v>0.03858306775852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3337.640288231169</v>
      </c>
      <c r="C17" s="3415" t="n">
        <v>3337.640288231169</v>
      </c>
      <c r="D17" s="3419" t="n">
        <v>1.1E-13</v>
      </c>
      <c r="E17" s="3419" t="n">
        <v>0.0</v>
      </c>
      <c r="F17" s="3419" t="n">
        <v>0.0</v>
      </c>
      <c r="G17" s="3419" t="n">
        <v>0.0</v>
      </c>
      <c r="H17" s="3415" t="n">
        <v>2.497996467277</v>
      </c>
      <c r="I17" s="3415" t="n">
        <v>2.497996467277</v>
      </c>
      <c r="J17" s="3419" t="n">
        <v>0.0</v>
      </c>
      <c r="K17" s="3419" t="n">
        <v>0.0</v>
      </c>
      <c r="L17" s="3419" t="n">
        <v>0.0</v>
      </c>
      <c r="M17" s="3419" t="n">
        <v>0.0</v>
      </c>
      <c r="N17" s="3415" t="n">
        <v>28.15635387050912</v>
      </c>
      <c r="O17" s="3415" t="n">
        <v>28.15635387050912</v>
      </c>
      <c r="P17" s="3419" t="n">
        <v>0.0</v>
      </c>
      <c r="Q17" s="3419" t="n">
        <v>0.0</v>
      </c>
      <c r="R17" s="3419" t="n">
        <v>0.0</v>
      </c>
      <c r="S17" s="3419" t="n">
        <v>0.0</v>
      </c>
    </row>
    <row r="18" spans="1:19" x14ac:dyDescent="0.15">
      <c r="A18" s="1938" t="s">
        <v>61</v>
      </c>
      <c r="B18" s="3415" t="n">
        <v>2366.62774356385</v>
      </c>
      <c r="C18" s="3415" t="n">
        <v>2366.62774356385</v>
      </c>
      <c r="D18" s="3419" t="n">
        <v>1.0E-13</v>
      </c>
      <c r="E18" s="3419" t="n">
        <v>0.0</v>
      </c>
      <c r="F18" s="3419" t="n">
        <v>0.0</v>
      </c>
      <c r="G18" s="3419" t="n">
        <v>0.0</v>
      </c>
      <c r="H18" s="3415" t="n">
        <v>0.41189418679675</v>
      </c>
      <c r="I18" s="3415" t="n">
        <v>0.41189418679675</v>
      </c>
      <c r="J18" s="3419" t="n">
        <v>0.0</v>
      </c>
      <c r="K18" s="3419" t="n">
        <v>0.0</v>
      </c>
      <c r="L18" s="3419" t="n">
        <v>0.0</v>
      </c>
      <c r="M18" s="3419" t="n">
        <v>0.0</v>
      </c>
      <c r="N18" s="3415" t="n">
        <v>19.63911482646308</v>
      </c>
      <c r="O18" s="3415" t="n">
        <v>19.63911482646308</v>
      </c>
      <c r="P18" s="3419" t="n">
        <v>0.0</v>
      </c>
      <c r="Q18" s="3419" t="n">
        <v>0.0</v>
      </c>
      <c r="R18" s="3419" t="n">
        <v>0.0</v>
      </c>
      <c r="S18" s="3419" t="n">
        <v>0.0</v>
      </c>
    </row>
    <row r="19" spans="1:19" x14ac:dyDescent="0.15">
      <c r="A19" s="1938" t="s">
        <v>62</v>
      </c>
      <c r="B19" s="3415" t="n">
        <v>971.0125446673189</v>
      </c>
      <c r="C19" s="3415" t="n">
        <v>971.012544667319</v>
      </c>
      <c r="D19" s="3419" t="n">
        <v>1.0E-14</v>
      </c>
      <c r="E19" s="3419" t="n">
        <v>0.0</v>
      </c>
      <c r="F19" s="3419" t="n">
        <v>0.0</v>
      </c>
      <c r="G19" s="3419" t="n">
        <v>0.0</v>
      </c>
      <c r="H19" s="3415" t="n">
        <v>2.08610228048025</v>
      </c>
      <c r="I19" s="3415" t="n">
        <v>2.08610228048025</v>
      </c>
      <c r="J19" s="3419" t="n">
        <v>0.0</v>
      </c>
      <c r="K19" s="3419" t="n">
        <v>0.0</v>
      </c>
      <c r="L19" s="3419" t="n">
        <v>0.0</v>
      </c>
      <c r="M19" s="3419" t="n">
        <v>0.0</v>
      </c>
      <c r="N19" s="3415" t="n">
        <v>8.51723904404604</v>
      </c>
      <c r="O19" s="3415" t="n">
        <v>8.51723904404604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5460.486720344784</v>
      </c>
      <c r="C21" s="3415" t="n">
        <v>5460.486720344784</v>
      </c>
      <c r="D21" s="3419" t="n">
        <v>2.6E-13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5265.336465572876</v>
      </c>
      <c r="C23" s="3415" t="n">
        <v>5266.115857978063</v>
      </c>
      <c r="D23" s="3419" t="n">
        <v>0.7793924051875</v>
      </c>
      <c r="E23" s="3419" t="n">
        <v>0.014802328594</v>
      </c>
      <c r="F23" s="3419" t="n">
        <v>9.53359829E-4</v>
      </c>
      <c r="G23" s="3419" t="n">
        <v>0.001380611019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40.19160343544612</v>
      </c>
      <c r="O24" s="3415" t="n">
        <v>40.37499880281538</v>
      </c>
      <c r="P24" s="3419" t="n">
        <v>0.18339536736926</v>
      </c>
      <c r="Q24" s="3419" t="n">
        <v>0.456302689351</v>
      </c>
      <c r="R24" s="3419" t="n">
        <v>2.2433087E-4</v>
      </c>
      <c r="S24" s="3419" t="n">
        <v>3.24865451E-4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694.0107157933801</v>
      </c>
      <c r="C8" s="3415" t="n">
        <v>680.924195815458</v>
      </c>
      <c r="D8" s="3419" t="n">
        <v>-13.08651997792206</v>
      </c>
      <c r="E8" s="3419" t="n">
        <v>-1.885636587464</v>
      </c>
      <c r="F8" s="3419" t="n">
        <v>-0.016007549421</v>
      </c>
      <c r="G8" s="3419" t="n">
        <v>-0.023181382787</v>
      </c>
      <c r="H8" s="3415" t="n">
        <v>69.3798</v>
      </c>
      <c r="I8" s="3415" t="n">
        <v>69.3798</v>
      </c>
      <c r="J8" s="3419" t="n">
        <v>0.0</v>
      </c>
      <c r="K8" s="3419" t="n">
        <v>0.0</v>
      </c>
      <c r="L8" s="3419" t="n">
        <v>0.0</v>
      </c>
      <c r="M8" s="3419" t="n">
        <v>0.0</v>
      </c>
      <c r="N8" s="3415" t="n">
        <v>25.413534264468</v>
      </c>
      <c r="O8" s="3415" t="n">
        <v>25.413534264468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69.3798</v>
      </c>
      <c r="I11" s="3415" t="n">
        <v>69.3798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624.4809120405258</v>
      </c>
      <c r="C19" s="3415" t="n">
        <v>611.5097383245416</v>
      </c>
      <c r="D19" s="3419" t="n">
        <v>-12.97117371598426</v>
      </c>
      <c r="E19" s="3419" t="n">
        <v>-2.07711292145</v>
      </c>
      <c r="F19" s="3419" t="n">
        <v>-0.015866456832</v>
      </c>
      <c r="G19" s="3419" t="n">
        <v>-0.022977059113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0.417009854</v>
      </c>
      <c r="C20" s="3415" t="n">
        <v>0.417009854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0.94078353652286</v>
      </c>
      <c r="C21" s="3415" t="n">
        <v>0.82543727458506</v>
      </c>
      <c r="D21" s="3419" t="n">
        <v>-0.1153462619378</v>
      </c>
      <c r="E21" s="3419" t="n">
        <v>-12.260659063415</v>
      </c>
      <c r="F21" s="3419" t="n">
        <v>-1.41092589E-4</v>
      </c>
      <c r="G21" s="3419" t="n">
        <v>-2.04323675E-4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68.095109082</v>
      </c>
      <c r="C22" s="3415" t="n">
        <v>68.095109082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22.67753426452888</v>
      </c>
      <c r="O25" s="3415" t="n">
        <v>22.67753426452888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57241.5659931758</v>
      </c>
      <c r="E32" s="3415" t="n">
        <v>56452.71508611475</v>
      </c>
      <c r="F32" s="3419" t="n">
        <v>-788.8509070610448</v>
      </c>
      <c r="G32" s="3419" t="n">
        <v>-1.378108535946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82666.10320020471</v>
      </c>
      <c r="E33" s="3415" t="n">
        <v>81752.17601302592</v>
      </c>
      <c r="F33" s="3419" t="n">
        <v>-913.927187178787</v>
      </c>
      <c r="G33" s="3419" t="n">
        <v>-1.105564616933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75044.68072423249</v>
      </c>
      <c r="C9" s="3418" t="s">
        <v>2948</v>
      </c>
      <c r="D9" s="3416" t="s">
        <v>1185</v>
      </c>
      <c r="E9" s="3416" t="s">
        <v>1185</v>
      </c>
      <c r="F9" s="3416" t="s">
        <v>1185</v>
      </c>
      <c r="G9" s="3418" t="n">
        <v>4258.234972474037</v>
      </c>
      <c r="H9" s="3418" t="n">
        <v>3.32168818748461</v>
      </c>
      <c r="I9" s="3418" t="n">
        <v>0.21371775550897</v>
      </c>
      <c r="J9" s="3418" t="s">
        <v>2942</v>
      </c>
    </row>
    <row r="10" spans="1:10" x14ac:dyDescent="0.15">
      <c r="A10" s="844" t="s">
        <v>87</v>
      </c>
      <c r="B10" s="3418" t="n">
        <v>45252.17005500212</v>
      </c>
      <c r="C10" s="3418" t="s">
        <v>2948</v>
      </c>
      <c r="D10" s="3418" t="n">
        <v>67.92166611270521</v>
      </c>
      <c r="E10" s="3418" t="n">
        <v>11.8963766128496</v>
      </c>
      <c r="F10" s="3418" t="n">
        <v>3.88516762552199</v>
      </c>
      <c r="G10" s="3418" t="n">
        <v>3073.602785351211</v>
      </c>
      <c r="H10" s="3418" t="n">
        <v>0.53833685752302</v>
      </c>
      <c r="I10" s="3418" t="n">
        <v>0.17581226608231</v>
      </c>
      <c r="J10" s="3418" t="s">
        <v>2942</v>
      </c>
    </row>
    <row r="11" spans="1:10" x14ac:dyDescent="0.15">
      <c r="A11" s="844" t="s">
        <v>88</v>
      </c>
      <c r="B11" s="3418" t="n">
        <v>3428.7570025268</v>
      </c>
      <c r="C11" s="3418" t="s">
        <v>2948</v>
      </c>
      <c r="D11" s="3418" t="n">
        <v>91.97373335884242</v>
      </c>
      <c r="E11" s="3418" t="n">
        <v>178.50997064460708</v>
      </c>
      <c r="F11" s="3418" t="n">
        <v>1.4249999999998</v>
      </c>
      <c r="G11" s="3418" t="n">
        <v>315.3555823026637</v>
      </c>
      <c r="H11" s="3418" t="n">
        <v>0.61206731186855</v>
      </c>
      <c r="I11" s="3418" t="n">
        <v>0.0048859787286</v>
      </c>
      <c r="J11" s="3418" t="s">
        <v>2942</v>
      </c>
    </row>
    <row r="12" spans="1:10" x14ac:dyDescent="0.15">
      <c r="A12" s="844" t="s">
        <v>89</v>
      </c>
      <c r="B12" s="3418" t="n">
        <v>16508.1923</v>
      </c>
      <c r="C12" s="3418" t="s">
        <v>2948</v>
      </c>
      <c r="D12" s="3418" t="n">
        <v>52.65267146268111</v>
      </c>
      <c r="E12" s="3418" t="n">
        <v>4.05156629349417</v>
      </c>
      <c r="F12" s="3418" t="n">
        <v>0.09</v>
      </c>
      <c r="G12" s="3418" t="n">
        <v>869.200425614662</v>
      </c>
      <c r="H12" s="3418" t="n">
        <v>0.0668840354892</v>
      </c>
      <c r="I12" s="3418" t="n">
        <v>0.001485737307</v>
      </c>
      <c r="J12" s="3418" t="s">
        <v>2942</v>
      </c>
    </row>
    <row r="13" spans="1:10" ht="13" x14ac:dyDescent="0.15">
      <c r="A13" s="844" t="s">
        <v>103</v>
      </c>
      <c r="B13" s="3418" t="n">
        <v>52.78005</v>
      </c>
      <c r="C13" s="3418" t="s">
        <v>2948</v>
      </c>
      <c r="D13" s="3418" t="n">
        <v>1.44333333333333</v>
      </c>
      <c r="E13" s="3418" t="n">
        <v>27.66666666666667</v>
      </c>
      <c r="F13" s="3418" t="n">
        <v>64.66666666666667</v>
      </c>
      <c r="G13" s="3418" t="n">
        <v>0.0761792055</v>
      </c>
      <c r="H13" s="3418" t="n">
        <v>0.00146024805</v>
      </c>
      <c r="I13" s="3418" t="n">
        <v>0.0034131099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9802.78131670356</v>
      </c>
      <c r="C15" s="3418" t="s">
        <v>2948</v>
      </c>
      <c r="D15" s="3418" t="n">
        <v>85.17320992714679</v>
      </c>
      <c r="E15" s="3418" t="n">
        <v>214.524803381109</v>
      </c>
      <c r="F15" s="3418" t="n">
        <v>2.86864131541356</v>
      </c>
      <c r="G15" s="3418" t="n">
        <v>834.9343509575046</v>
      </c>
      <c r="H15" s="3418" t="n">
        <v>2.10293973455384</v>
      </c>
      <c r="I15" s="3418" t="n">
        <v>0.02812066349106</v>
      </c>
      <c r="J15" s="3418" t="s">
        <v>2942</v>
      </c>
    </row>
    <row r="16" spans="1:10" ht="13" x14ac:dyDescent="0.15">
      <c r="A16" s="893" t="s">
        <v>2776</v>
      </c>
      <c r="B16" s="3418" t="n">
        <v>16610.7387063068</v>
      </c>
      <c r="C16" s="3418" t="s">
        <v>2948</v>
      </c>
      <c r="D16" s="3416" t="s">
        <v>1185</v>
      </c>
      <c r="E16" s="3416" t="s">
        <v>1185</v>
      </c>
      <c r="F16" s="3416" t="s">
        <v>1185</v>
      </c>
      <c r="G16" s="3418" t="n">
        <v>971.735745127632</v>
      </c>
      <c r="H16" s="3418" t="n">
        <v>0.10767922770439</v>
      </c>
      <c r="I16" s="3418" t="n">
        <v>0.00698176764831</v>
      </c>
      <c r="J16" s="3418" t="s">
        <v>2942</v>
      </c>
    </row>
    <row r="17" spans="1:10" x14ac:dyDescent="0.15">
      <c r="A17" s="844" t="s">
        <v>87</v>
      </c>
      <c r="B17" s="3418" t="n">
        <v>6358.888859</v>
      </c>
      <c r="C17" s="3418" t="s">
        <v>2948</v>
      </c>
      <c r="D17" s="3418" t="n">
        <v>68.42161713725952</v>
      </c>
      <c r="E17" s="3418" t="n">
        <v>9.22791247579344</v>
      </c>
      <c r="F17" s="3418" t="n">
        <v>0.67461243871694</v>
      </c>
      <c r="G17" s="3418" t="n">
        <v>435.085458928883</v>
      </c>
      <c r="H17" s="3418" t="n">
        <v>0.05867926983415</v>
      </c>
      <c r="I17" s="3418" t="n">
        <v>0.0042897855207</v>
      </c>
      <c r="J17" s="3418" t="s">
        <v>2942</v>
      </c>
    </row>
    <row r="18" spans="1:10" x14ac:dyDescent="0.15">
      <c r="A18" s="844" t="s">
        <v>88</v>
      </c>
      <c r="B18" s="3418" t="n">
        <v>1325.3300684268</v>
      </c>
      <c r="C18" s="3418" t="s">
        <v>2948</v>
      </c>
      <c r="D18" s="3418" t="n">
        <v>91.77955858549757</v>
      </c>
      <c r="E18" s="3418" t="n">
        <v>9.49999999999653</v>
      </c>
      <c r="F18" s="3418" t="n">
        <v>1.42500000000137</v>
      </c>
      <c r="G18" s="3418" t="n">
        <v>121.638208660299</v>
      </c>
      <c r="H18" s="3418" t="n">
        <v>0.01259063565005</v>
      </c>
      <c r="I18" s="3418" t="n">
        <v>0.00188859534751</v>
      </c>
      <c r="J18" s="3418" t="s">
        <v>2942</v>
      </c>
    </row>
    <row r="19" spans="1:10" x14ac:dyDescent="0.15">
      <c r="A19" s="844" t="s">
        <v>89</v>
      </c>
      <c r="B19" s="3418" t="n">
        <v>7882.070672</v>
      </c>
      <c r="C19" s="3418" t="s">
        <v>2948</v>
      </c>
      <c r="D19" s="3418" t="n">
        <v>52.65267146268109</v>
      </c>
      <c r="E19" s="3418" t="n">
        <v>4.5</v>
      </c>
      <c r="F19" s="3418" t="n">
        <v>0.09</v>
      </c>
      <c r="G19" s="3418" t="n">
        <v>415.01207753845</v>
      </c>
      <c r="H19" s="3418" t="n">
        <v>0.035469318024</v>
      </c>
      <c r="I19" s="3418" t="n">
        <v>7.0938636048E-4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1044.44910688</v>
      </c>
      <c r="C22" s="3418" t="s">
        <v>2948</v>
      </c>
      <c r="D22" s="3418" t="n">
        <v>49.17</v>
      </c>
      <c r="E22" s="3418" t="n">
        <v>0.89999999999809</v>
      </c>
      <c r="F22" s="3418" t="n">
        <v>0.09000000000077</v>
      </c>
      <c r="G22" s="3418" t="n">
        <v>51.3555625852896</v>
      </c>
      <c r="H22" s="3418" t="n">
        <v>9.4000419619E-4</v>
      </c>
      <c r="I22" s="3418" t="n">
        <v>9.400041962E-5</v>
      </c>
      <c r="J22" s="3418" t="s">
        <v>2942</v>
      </c>
    </row>
    <row r="23" spans="1:10" ht="13" x14ac:dyDescent="0.15">
      <c r="A23" s="893" t="s">
        <v>2777</v>
      </c>
      <c r="B23" s="3418" t="n">
        <v>32791.90559192356</v>
      </c>
      <c r="C23" s="3418" t="s">
        <v>2948</v>
      </c>
      <c r="D23" s="3416" t="s">
        <v>1185</v>
      </c>
      <c r="E23" s="3416" t="s">
        <v>1185</v>
      </c>
      <c r="F23" s="3416" t="s">
        <v>1185</v>
      </c>
      <c r="G23" s="3418" t="n">
        <v>1515.7576043388347</v>
      </c>
      <c r="H23" s="3418" t="n">
        <v>2.71786961434805</v>
      </c>
      <c r="I23" s="3418" t="n">
        <v>0.12013503745489</v>
      </c>
      <c r="J23" s="3418" t="s">
        <v>2942</v>
      </c>
    </row>
    <row r="24" spans="1:10" x14ac:dyDescent="0.15">
      <c r="A24" s="844" t="s">
        <v>87</v>
      </c>
      <c r="B24" s="3418" t="n">
        <v>16530.76519</v>
      </c>
      <c r="C24" s="3418" t="s">
        <v>2948</v>
      </c>
      <c r="D24" s="3418" t="n">
        <v>65.8356108859556</v>
      </c>
      <c r="E24" s="3418" t="n">
        <v>20.20323328069122</v>
      </c>
      <c r="F24" s="3418" t="n">
        <v>5.25381793781078</v>
      </c>
      <c r="G24" s="3418" t="n">
        <v>1088.31302469594</v>
      </c>
      <c r="H24" s="3418" t="n">
        <v>0.3339749054419</v>
      </c>
      <c r="I24" s="3418" t="n">
        <v>0.08684963068096</v>
      </c>
      <c r="J24" s="3418" t="s">
        <v>2942</v>
      </c>
    </row>
    <row r="25" spans="1:10" x14ac:dyDescent="0.15">
      <c r="A25" s="844" t="s">
        <v>88</v>
      </c>
      <c r="B25" s="3418" t="n">
        <v>880.2481421</v>
      </c>
      <c r="C25" s="3418" t="s">
        <v>2948</v>
      </c>
      <c r="D25" s="3418" t="n">
        <v>92.53292182018421</v>
      </c>
      <c r="E25" s="3418" t="n">
        <v>285.0</v>
      </c>
      <c r="F25" s="3418" t="n">
        <v>1.42499999999716</v>
      </c>
      <c r="G25" s="3418" t="n">
        <v>81.4519325153017</v>
      </c>
      <c r="H25" s="3418" t="n">
        <v>0.2508707204985</v>
      </c>
      <c r="I25" s="3418" t="n">
        <v>0.00125435360249</v>
      </c>
      <c r="J25" s="3418" t="s">
        <v>2942</v>
      </c>
    </row>
    <row r="26" spans="1:10" x14ac:dyDescent="0.15">
      <c r="A26" s="844" t="s">
        <v>89</v>
      </c>
      <c r="B26" s="3418" t="n">
        <v>6569.78</v>
      </c>
      <c r="C26" s="3418" t="s">
        <v>2948</v>
      </c>
      <c r="D26" s="3418" t="n">
        <v>52.65267146268109</v>
      </c>
      <c r="E26" s="3418" t="n">
        <v>4.5</v>
      </c>
      <c r="F26" s="3418" t="n">
        <v>0.09</v>
      </c>
      <c r="G26" s="3418" t="n">
        <v>345.916467922093</v>
      </c>
      <c r="H26" s="3418" t="n">
        <v>0.02956401</v>
      </c>
      <c r="I26" s="3418" t="n">
        <v>5.912802E-4</v>
      </c>
      <c r="J26" s="3418" t="s">
        <v>2942</v>
      </c>
    </row>
    <row r="27" spans="1:10" ht="13" x14ac:dyDescent="0.15">
      <c r="A27" s="844" t="s">
        <v>103</v>
      </c>
      <c r="B27" s="3418" t="n">
        <v>52.78005</v>
      </c>
      <c r="C27" s="3418" t="s">
        <v>2948</v>
      </c>
      <c r="D27" s="3418" t="n">
        <v>1.44333333333333</v>
      </c>
      <c r="E27" s="3418" t="n">
        <v>27.66666666666667</v>
      </c>
      <c r="F27" s="3418" t="n">
        <v>64.66666666666667</v>
      </c>
      <c r="G27" s="3418" t="n">
        <v>0.0761792055</v>
      </c>
      <c r="H27" s="3418" t="n">
        <v>0.00146024805</v>
      </c>
      <c r="I27" s="3418" t="n">
        <v>0.0034131099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8758.33220982356</v>
      </c>
      <c r="C29" s="3418" t="s">
        <v>2948</v>
      </c>
      <c r="D29" s="3418" t="n">
        <v>89.46666666666673</v>
      </c>
      <c r="E29" s="3418" t="n">
        <v>239.9999999999995</v>
      </c>
      <c r="F29" s="3418" t="n">
        <v>3.20000000000053</v>
      </c>
      <c r="G29" s="3418" t="n">
        <v>783.578788372215</v>
      </c>
      <c r="H29" s="3418" t="n">
        <v>2.10199973035765</v>
      </c>
      <c r="I29" s="3418" t="n">
        <v>0.02802666307144</v>
      </c>
      <c r="J29" s="3418" t="s">
        <v>2942</v>
      </c>
    </row>
    <row r="30" spans="1:10" x14ac:dyDescent="0.15">
      <c r="A30" s="893" t="s">
        <v>41</v>
      </c>
      <c r="B30" s="3418" t="n">
        <v>25642.03642600212</v>
      </c>
      <c r="C30" s="3418" t="s">
        <v>2948</v>
      </c>
      <c r="D30" s="3416" t="s">
        <v>1185</v>
      </c>
      <c r="E30" s="3416" t="s">
        <v>1185</v>
      </c>
      <c r="F30" s="3416" t="s">
        <v>1185</v>
      </c>
      <c r="G30" s="3418" t="n">
        <v>1770.7416230075698</v>
      </c>
      <c r="H30" s="3418" t="n">
        <v>0.49613934543217</v>
      </c>
      <c r="I30" s="3418" t="n">
        <v>0.08660095040577</v>
      </c>
      <c r="J30" s="3418" t="s">
        <v>2942</v>
      </c>
    </row>
    <row r="31" spans="1:10" x14ac:dyDescent="0.15">
      <c r="A31" s="844" t="s">
        <v>87</v>
      </c>
      <c r="B31" s="3418" t="n">
        <v>22362.51600600212</v>
      </c>
      <c r="C31" s="3418" t="s">
        <v>2948</v>
      </c>
      <c r="D31" s="3418" t="n">
        <v>69.32155135452163</v>
      </c>
      <c r="E31" s="3418" t="n">
        <v>6.51459264278978</v>
      </c>
      <c r="F31" s="3418" t="n">
        <v>3.7863740313444</v>
      </c>
      <c r="G31" s="3418" t="n">
        <v>1550.204301726388</v>
      </c>
      <c r="H31" s="3418" t="n">
        <v>0.14568268224697</v>
      </c>
      <c r="I31" s="3418" t="n">
        <v>0.08467284988065</v>
      </c>
      <c r="J31" s="3418" t="s">
        <v>2942</v>
      </c>
    </row>
    <row r="32" spans="1:10" x14ac:dyDescent="0.15">
      <c r="A32" s="844" t="s">
        <v>88</v>
      </c>
      <c r="B32" s="3418" t="n">
        <v>1223.178792</v>
      </c>
      <c r="C32" s="3418" t="s">
        <v>2948</v>
      </c>
      <c r="D32" s="3418" t="n">
        <v>91.78170996858078</v>
      </c>
      <c r="E32" s="3418" t="n">
        <v>285.0</v>
      </c>
      <c r="F32" s="3418" t="n">
        <v>1.425</v>
      </c>
      <c r="G32" s="3418" t="n">
        <v>112.265441127063</v>
      </c>
      <c r="H32" s="3418" t="n">
        <v>0.34860595572</v>
      </c>
      <c r="I32" s="3418" t="n">
        <v>0.0017430297786</v>
      </c>
      <c r="J32" s="3418" t="s">
        <v>2942</v>
      </c>
    </row>
    <row r="33" spans="1:10" x14ac:dyDescent="0.15">
      <c r="A33" s="844" t="s">
        <v>89</v>
      </c>
      <c r="B33" s="3418" t="n">
        <v>2056.341628</v>
      </c>
      <c r="C33" s="3418" t="s">
        <v>2948</v>
      </c>
      <c r="D33" s="3418" t="n">
        <v>52.6526714626812</v>
      </c>
      <c r="E33" s="3418" t="n">
        <v>0.9</v>
      </c>
      <c r="F33" s="3418" t="n">
        <v>0.09</v>
      </c>
      <c r="G33" s="3418" t="n">
        <v>108.271880154119</v>
      </c>
      <c r="H33" s="3418" t="n">
        <v>0.0018507074652</v>
      </c>
      <c r="I33" s="3418" t="n">
        <v>1.8507074652E-4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4536.36045244175</v>
      </c>
      <c r="C37" s="3418" t="s">
        <v>2948</v>
      </c>
      <c r="D37" s="3416" t="s">
        <v>1185</v>
      </c>
      <c r="E37" s="3416" t="s">
        <v>1185</v>
      </c>
      <c r="F37" s="3416" t="s">
        <v>1185</v>
      </c>
      <c r="G37" s="3418" t="n">
        <v>307.3947598938009</v>
      </c>
      <c r="H37" s="3418" t="n">
        <v>0.35459868020315</v>
      </c>
      <c r="I37" s="3418" t="n">
        <v>0.00265403476534</v>
      </c>
      <c r="J37" s="3418" t="s">
        <v>2942</v>
      </c>
    </row>
    <row r="38" spans="1:10" x14ac:dyDescent="0.15">
      <c r="A38" s="844" t="s">
        <v>87</v>
      </c>
      <c r="B38" s="3415" t="n">
        <v>1256.84003244175</v>
      </c>
      <c r="C38" s="3418" t="s">
        <v>2948</v>
      </c>
      <c r="D38" s="3418" t="n">
        <v>69.10779126272335</v>
      </c>
      <c r="E38" s="3418" t="n">
        <v>3.29558011444226</v>
      </c>
      <c r="F38" s="3418" t="n">
        <v>0.57758682209515</v>
      </c>
      <c r="G38" s="3415" t="n">
        <v>86.8574386126189</v>
      </c>
      <c r="H38" s="3415" t="n">
        <v>0.00414201701795</v>
      </c>
      <c r="I38" s="3415" t="n">
        <v>7.2593424022E-4</v>
      </c>
      <c r="J38" s="3415" t="s">
        <v>2942</v>
      </c>
    </row>
    <row r="39" spans="1:10" x14ac:dyDescent="0.15">
      <c r="A39" s="844" t="s">
        <v>88</v>
      </c>
      <c r="B39" s="3415" t="n">
        <v>1223.178792</v>
      </c>
      <c r="C39" s="3418" t="s">
        <v>2948</v>
      </c>
      <c r="D39" s="3418" t="n">
        <v>91.78170996858078</v>
      </c>
      <c r="E39" s="3418" t="n">
        <v>285.0</v>
      </c>
      <c r="F39" s="3418" t="n">
        <v>1.425</v>
      </c>
      <c r="G39" s="3415" t="n">
        <v>112.265441127063</v>
      </c>
      <c r="H39" s="3415" t="n">
        <v>0.34860595572</v>
      </c>
      <c r="I39" s="3415" t="n">
        <v>0.0017430297786</v>
      </c>
      <c r="J39" s="3415" t="s">
        <v>2942</v>
      </c>
    </row>
    <row r="40" spans="1:10" x14ac:dyDescent="0.15">
      <c r="A40" s="844" t="s">
        <v>89</v>
      </c>
      <c r="B40" s="3415" t="n">
        <v>2056.341628</v>
      </c>
      <c r="C40" s="3418" t="s">
        <v>2948</v>
      </c>
      <c r="D40" s="3418" t="n">
        <v>52.6526714626812</v>
      </c>
      <c r="E40" s="3418" t="n">
        <v>0.9</v>
      </c>
      <c r="F40" s="3418" t="n">
        <v>0.09</v>
      </c>
      <c r="G40" s="3415" t="n">
        <v>108.271880154119</v>
      </c>
      <c r="H40" s="3415" t="n">
        <v>0.0018507074652</v>
      </c>
      <c r="I40" s="3415" t="n">
        <v>1.8507074652E-4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19675.72675756037</v>
      </c>
      <c r="C44" s="3418" t="s">
        <v>2948</v>
      </c>
      <c r="D44" s="3416" t="s">
        <v>1185</v>
      </c>
      <c r="E44" s="3416" t="s">
        <v>1185</v>
      </c>
      <c r="F44" s="3416" t="s">
        <v>1185</v>
      </c>
      <c r="G44" s="3418" t="n">
        <v>1360.115681854345</v>
      </c>
      <c r="H44" s="3418" t="n">
        <v>0.13203150294262</v>
      </c>
      <c r="I44" s="3418" t="n">
        <v>0.08123001213003</v>
      </c>
      <c r="J44" s="3416" t="s">
        <v>1185</v>
      </c>
    </row>
    <row r="45" spans="1:10" x14ac:dyDescent="0.15">
      <c r="A45" s="844" t="s">
        <v>109</v>
      </c>
      <c r="B45" s="3415" t="n">
        <v>2139.01013947747</v>
      </c>
      <c r="C45" s="3418" t="s">
        <v>2948</v>
      </c>
      <c r="D45" s="3418" t="n">
        <v>66.41163999996142</v>
      </c>
      <c r="E45" s="3418" t="n">
        <v>31.35000000000062</v>
      </c>
      <c r="F45" s="3418" t="n">
        <v>7.60000000000057</v>
      </c>
      <c r="G45" s="3415" t="n">
        <v>142.055171339245</v>
      </c>
      <c r="H45" s="3415" t="n">
        <v>0.06705796787262</v>
      </c>
      <c r="I45" s="3415" t="n">
        <v>0.01625647706003</v>
      </c>
      <c r="J45" s="3416" t="s">
        <v>1185</v>
      </c>
    </row>
    <row r="46" spans="1:10" x14ac:dyDescent="0.15">
      <c r="A46" s="844" t="s">
        <v>110</v>
      </c>
      <c r="B46" s="3415" t="n">
        <v>17536.7166180829</v>
      </c>
      <c r="C46" s="3418" t="s">
        <v>2948</v>
      </c>
      <c r="D46" s="3418" t="n">
        <v>69.45772900607305</v>
      </c>
      <c r="E46" s="3418" t="n">
        <v>3.70500000000016</v>
      </c>
      <c r="F46" s="3418" t="n">
        <v>3.70500000000016</v>
      </c>
      <c r="G46" s="3415" t="n">
        <v>1218.0605105151</v>
      </c>
      <c r="H46" s="3415" t="n">
        <v>0.06497353507</v>
      </c>
      <c r="I46" s="3415" t="n">
        <v>0.06497353507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1429.949216</v>
      </c>
      <c r="C52" s="3418" t="s">
        <v>2948</v>
      </c>
      <c r="D52" s="3416" t="s">
        <v>1185</v>
      </c>
      <c r="E52" s="3416" t="s">
        <v>1185</v>
      </c>
      <c r="F52" s="3416" t="s">
        <v>1185</v>
      </c>
      <c r="G52" s="3418" t="n">
        <v>103.231181259424</v>
      </c>
      <c r="H52" s="3418" t="n">
        <v>0.0095091622864</v>
      </c>
      <c r="I52" s="3418" t="n">
        <v>0.0027169035104</v>
      </c>
      <c r="J52" s="3416" t="s">
        <v>1185</v>
      </c>
    </row>
    <row r="53" spans="1:10" x14ac:dyDescent="0.15">
      <c r="A53" s="844" t="s">
        <v>117</v>
      </c>
      <c r="B53" s="3415" t="n">
        <v>1429.949216</v>
      </c>
      <c r="C53" s="3418" t="s">
        <v>2948</v>
      </c>
      <c r="D53" s="3418" t="n">
        <v>72.19220102668596</v>
      </c>
      <c r="E53" s="3418" t="n">
        <v>6.65</v>
      </c>
      <c r="F53" s="3418" t="n">
        <v>1.9</v>
      </c>
      <c r="G53" s="3415" t="n">
        <v>103.231181259424</v>
      </c>
      <c r="H53" s="3415" t="n">
        <v>0.0095091622864</v>
      </c>
      <c r="I53" s="3415" t="n">
        <v>0.0027169035104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t="n" s="3419">
        <v>-17.544421844516</v>
      </c>
      <c r="T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t="n" s="3415">
        <v>100.0</v>
      </c>
      <c r="T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t="n" s="3415">
        <v>100.0</v>
      </c>
      <c r="T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t="n" s="3415">
        <v>0.0</v>
      </c>
      <c r="T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t="n" s="3415">
        <v>100.0</v>
      </c>
      <c r="T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t="n" s="3415">
        <v>0.0</v>
      </c>
      <c r="T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t="n" s="3415">
        <v>100.0</v>
      </c>
      <c r="T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t="n" s="3415">
        <v>0.0</v>
      </c>
      <c r="T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t="n" s="3415">
        <v>0.0</v>
      </c>
      <c r="T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t="n" s="3415">
        <v>0.0</v>
      </c>
      <c r="T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t="n" s="3415">
        <v>100.0</v>
      </c>
      <c r="T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t="n" s="3415">
        <v>0.0</v>
      </c>
      <c r="T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t="n" s="3415">
        <v>0.0</v>
      </c>
      <c r="T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t="n" s="3415">
        <v>0.0</v>
      </c>
      <c r="T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t="n" s="3415">
        <v>100.0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t="n" s="3415">
        <v>100.0</v>
      </c>
      <c r="T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t="n" s="3415">
        <v>0.0</v>
      </c>
      <c r="T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t="n" s="3419">
        <v>-92.375421758091</v>
      </c>
      <c r="T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t="n" s="3415">
        <v>-92.597024420353</v>
      </c>
      <c r="T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t="n" s="3415">
        <v>-91.037735849057</v>
      </c>
      <c r="T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t="n" s="3415">
        <v>0.0</v>
      </c>
      <c r="T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t="n" s="3415">
        <v>0.0</v>
      </c>
      <c r="T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t="n" s="3415">
        <v>0.0</v>
      </c>
      <c r="T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t="n" s="3415">
        <v>0.0</v>
      </c>
      <c r="T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t="n" s="3415">
        <v>0.0</v>
      </c>
      <c r="T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t="n" s="3415">
        <v>0.0</v>
      </c>
      <c r="T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t="n" s="3415">
        <v>0.0</v>
      </c>
      <c r="T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t="n" s="3419">
        <v>27.240718699772</v>
      </c>
      <c r="T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t="n" s="3415">
        <v>27.240718699772</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t="n" s="3419">
        <v>46.744034494193</v>
      </c>
      <c r="T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t="n" s="3419">
        <v>135.34026170512</v>
      </c>
      <c r="T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t="n" s="3419">
        <v>10.020334351052</v>
      </c>
      <c r="T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t="n" s="3419">
        <v>10.120065853125</v>
      </c>
      <c r="T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t="n" s="3419">
        <v>35.057526605267</v>
      </c>
      <c r="T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t="n" s="3419">
        <v>34.343261721931</v>
      </c>
      <c r="T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t="n" s="3419">
        <v>100.0</v>
      </c>
      <c r="T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t="n" s="3419">
        <v>-92.375421758091</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t="n" s="3419">
        <v>27.240718699772</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t="n" s="3419">
        <v>26.316572562532</v>
      </c>
      <c r="T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t="n" s="3419">
        <v>26.720947715704</v>
      </c>
      <c r="T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t="n" s="3419">
        <v>0.0</v>
      </c>
      <c r="T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t="n" s="3419">
        <v>44.575848642397</v>
      </c>
      <c r="T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t="n" s="3419">
        <v>13.090718070736</v>
      </c>
      <c r="T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t="n" s="3419">
        <v>16.457295747361</v>
      </c>
      <c r="T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t="n" s="3419">
        <v>25.423496353736</v>
      </c>
      <c r="T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t="n" s="3419">
        <v>11.028602082369</v>
      </c>
      <c r="T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t="n" s="3419">
        <v>41.651643059878</v>
      </c>
      <c r="T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t="n" s="3419">
        <v>26.720947715704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31.4303303101121</v>
      </c>
      <c r="F8" s="3415" t="n">
        <v>205.479693155213</v>
      </c>
      <c r="G8" s="3415" t="n">
        <v>23.171499922614</v>
      </c>
      <c r="H8" s="3416" t="s">
        <v>1185</v>
      </c>
      <c r="I8" s="3415" t="n">
        <v>-3.52431247397254</v>
      </c>
      <c r="J8" s="3418" t="n">
        <v>217.26283601668365</v>
      </c>
      <c r="K8" s="3415" t="n">
        <v>1000.0</v>
      </c>
      <c r="L8" s="3418" t="s">
        <v>2948</v>
      </c>
      <c r="M8" s="3418" t="n">
        <v>217262.83601668364</v>
      </c>
      <c r="N8" s="3415" t="n">
        <v>19.05</v>
      </c>
      <c r="O8" s="3418" t="n">
        <v>4138.857026117823</v>
      </c>
      <c r="P8" s="3415" t="s">
        <v>2942</v>
      </c>
      <c r="Q8" s="3418" t="n">
        <v>4138.857026117823</v>
      </c>
      <c r="R8" s="3415" t="n">
        <v>1.0</v>
      </c>
      <c r="S8" s="3418" t="n">
        <v>15175.809095765366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39.1363184969843</v>
      </c>
      <c r="G11" s="3415" t="n">
        <v>0.5635430885668</v>
      </c>
      <c r="H11" s="3415" t="s">
        <v>2942</v>
      </c>
      <c r="I11" s="3415" t="n">
        <v>1.2108647796486</v>
      </c>
      <c r="J11" s="3418" t="n">
        <v>37.3619106287689</v>
      </c>
      <c r="K11" s="3415" t="n">
        <v>1000.0</v>
      </c>
      <c r="L11" s="3418" t="s">
        <v>2948</v>
      </c>
      <c r="M11" s="3418" t="n">
        <v>37361.9106287689</v>
      </c>
      <c r="N11" s="3415" t="n">
        <v>18.0942651424613</v>
      </c>
      <c r="O11" s="3418" t="n">
        <v>676.0363171458874</v>
      </c>
      <c r="P11" s="3415" t="s">
        <v>2942</v>
      </c>
      <c r="Q11" s="3418" t="n">
        <v>676.0363171458874</v>
      </c>
      <c r="R11" s="3415" t="n">
        <v>1.0</v>
      </c>
      <c r="S11" s="3418" t="n">
        <v>2478.799829534923</v>
      </c>
      <c r="T11" s="194"/>
      <c r="U11" s="194"/>
      <c r="V11" s="194"/>
      <c r="W11" s="194"/>
      <c r="X11" s="194"/>
      <c r="Y11" s="194"/>
    </row>
    <row r="12" spans="1:25" ht="12" customHeight="1" x14ac:dyDescent="0.15">
      <c r="A12" s="2567"/>
      <c r="B12" s="2567"/>
      <c r="C12" s="109" t="s">
        <v>108</v>
      </c>
      <c r="D12" s="3415" t="s">
        <v>2970</v>
      </c>
      <c r="E12" s="3416" t="s">
        <v>1185</v>
      </c>
      <c r="F12" s="3415" t="n">
        <v>10.9616906722955</v>
      </c>
      <c r="G12" s="3415" t="s">
        <v>2942</v>
      </c>
      <c r="H12" s="3415" t="n">
        <v>34.6858262565599</v>
      </c>
      <c r="I12" s="3415" t="n">
        <v>-0.58978471677008</v>
      </c>
      <c r="J12" s="3418" t="n">
        <v>-23.13435086749432</v>
      </c>
      <c r="K12" s="3415" t="n">
        <v>1000.0</v>
      </c>
      <c r="L12" s="3418" t="s">
        <v>2948</v>
      </c>
      <c r="M12" s="3418" t="n">
        <v>-23134.35086749432</v>
      </c>
      <c r="N12" s="3415" t="n">
        <v>18.6082904667954</v>
      </c>
      <c r="O12" s="3418" t="n">
        <v>-430.49072070309444</v>
      </c>
      <c r="P12" s="3415" t="s">
        <v>2942</v>
      </c>
      <c r="Q12" s="3418" t="n">
        <v>-430.49072070309444</v>
      </c>
      <c r="R12" s="3415" t="n">
        <v>1.0</v>
      </c>
      <c r="S12" s="3418" t="n">
        <v>-1578.4659759113476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0.0097254846833</v>
      </c>
      <c r="J13" s="3418" t="n">
        <v>-0.0097254846833</v>
      </c>
      <c r="K13" s="3415" t="n">
        <v>1000.0</v>
      </c>
      <c r="L13" s="3418" t="s">
        <v>2948</v>
      </c>
      <c r="M13" s="3418" t="n">
        <v>-9.7254846833</v>
      </c>
      <c r="N13" s="3415" t="n">
        <v>17.970407778372</v>
      </c>
      <c r="O13" s="3418" t="n">
        <v>-0.17477092560121</v>
      </c>
      <c r="P13" s="3415" t="s">
        <v>2942</v>
      </c>
      <c r="Q13" s="3418" t="n">
        <v>-0.17477092560121</v>
      </c>
      <c r="R13" s="3415" t="n">
        <v>1.0</v>
      </c>
      <c r="S13" s="3418" t="n">
        <v>-0.64082672720444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32.9101053267293</v>
      </c>
      <c r="G15" s="3415" t="s">
        <v>2942</v>
      </c>
      <c r="H15" s="3415" t="n">
        <v>1.79115741319666</v>
      </c>
      <c r="I15" s="3415" t="n">
        <v>-3.11748872190574</v>
      </c>
      <c r="J15" s="3418" t="n">
        <v>34.23643663543838</v>
      </c>
      <c r="K15" s="3415" t="n">
        <v>1000.0</v>
      </c>
      <c r="L15" s="3418" t="s">
        <v>2948</v>
      </c>
      <c r="M15" s="3418" t="n">
        <v>34236.43663543838</v>
      </c>
      <c r="N15" s="3415" t="n">
        <v>18.9430170016562</v>
      </c>
      <c r="O15" s="3418" t="n">
        <v>648.5414012612345</v>
      </c>
      <c r="P15" s="3418" t="s">
        <v>2942</v>
      </c>
      <c r="Q15" s="3418" t="n">
        <v>648.5414012612345</v>
      </c>
      <c r="R15" s="3415" t="n">
        <v>1.0</v>
      </c>
      <c r="S15" s="3418" t="n">
        <v>2377.9851379578618</v>
      </c>
      <c r="T15" s="194"/>
      <c r="U15" s="194"/>
      <c r="V15" s="194"/>
      <c r="W15" s="194"/>
      <c r="X15" s="194"/>
      <c r="Y15" s="194"/>
    </row>
    <row r="16" spans="1:25" ht="12" customHeight="1" x14ac:dyDescent="0.15">
      <c r="A16" s="2567"/>
      <c r="B16" s="2567"/>
      <c r="C16" s="109" t="s">
        <v>117</v>
      </c>
      <c r="D16" s="3415" t="s">
        <v>2970</v>
      </c>
      <c r="E16" s="3416" t="s">
        <v>1185</v>
      </c>
      <c r="F16" s="3415" t="s">
        <v>2942</v>
      </c>
      <c r="G16" s="3415" t="n">
        <v>5.39170849703533</v>
      </c>
      <c r="H16" s="3415" t="n">
        <v>11.5500530832063</v>
      </c>
      <c r="I16" s="3415" t="n">
        <v>-1.50667022066347</v>
      </c>
      <c r="J16" s="3418" t="n">
        <v>-15.43509135957816</v>
      </c>
      <c r="K16" s="3415" t="n">
        <v>1000.0</v>
      </c>
      <c r="L16" s="3418" t="s">
        <v>2948</v>
      </c>
      <c r="M16" s="3418" t="n">
        <v>-15435.09135957816</v>
      </c>
      <c r="N16" s="3415" t="n">
        <v>19.8396558369227</v>
      </c>
      <c r="O16" s="3418" t="n">
        <v>-306.22690038548996</v>
      </c>
      <c r="P16" s="3415" t="s">
        <v>2942</v>
      </c>
      <c r="Q16" s="3418" t="n">
        <v>-306.22690038548996</v>
      </c>
      <c r="R16" s="3415" t="n">
        <v>1.0</v>
      </c>
      <c r="S16" s="3418" t="n">
        <v>-1122.831968080131</v>
      </c>
      <c r="T16" s="194"/>
      <c r="U16" s="194"/>
      <c r="V16" s="194"/>
      <c r="W16" s="194"/>
      <c r="X16" s="194"/>
      <c r="Y16" s="194"/>
    </row>
    <row r="17" spans="1:25" ht="12" customHeight="1" x14ac:dyDescent="0.15">
      <c r="A17" s="2567"/>
      <c r="B17" s="2567"/>
      <c r="C17" s="109" t="s">
        <v>111</v>
      </c>
      <c r="D17" s="3415" t="s">
        <v>2970</v>
      </c>
      <c r="E17" s="3416" t="s">
        <v>1185</v>
      </c>
      <c r="F17" s="3415" t="n">
        <v>0.58</v>
      </c>
      <c r="G17" s="3415" t="n">
        <v>0.55664551426261</v>
      </c>
      <c r="H17" s="3416" t="s">
        <v>1185</v>
      </c>
      <c r="I17" s="3415" t="n">
        <v>-7.95298136760565</v>
      </c>
      <c r="J17" s="3418" t="n">
        <v>7.97633585334304</v>
      </c>
      <c r="K17" s="3415" t="n">
        <v>1000.0</v>
      </c>
      <c r="L17" s="3418" t="s">
        <v>2948</v>
      </c>
      <c r="M17" s="3418" t="n">
        <v>7976.33585334304</v>
      </c>
      <c r="N17" s="3415" t="n">
        <v>16.579482969222</v>
      </c>
      <c r="O17" s="3418" t="n">
        <v>132.24352443729575</v>
      </c>
      <c r="P17" s="3418" t="s">
        <v>2942</v>
      </c>
      <c r="Q17" s="3418" t="n">
        <v>132.24352443729575</v>
      </c>
      <c r="R17" s="3415" t="n">
        <v>1.0</v>
      </c>
      <c r="S17" s="3418" t="n">
        <v>484.8929229367516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5.51131860575977</v>
      </c>
      <c r="H19" s="3416" t="s">
        <v>1185</v>
      </c>
      <c r="I19" s="3415" t="n">
        <v>1.77058997795838</v>
      </c>
      <c r="J19" s="3418" t="n">
        <v>-7.28190858371815</v>
      </c>
      <c r="K19" s="3415" t="n">
        <v>1000.0</v>
      </c>
      <c r="L19" s="3418" t="s">
        <v>2948</v>
      </c>
      <c r="M19" s="3418" t="n">
        <v>-7281.90858371815</v>
      </c>
      <c r="N19" s="3415" t="n">
        <v>19.05</v>
      </c>
      <c r="O19" s="3418" t="n">
        <v>-138.72035851983077</v>
      </c>
      <c r="P19" s="3418" t="s">
        <v>2942</v>
      </c>
      <c r="Q19" s="3418" t="n">
        <v>-138.72035851983077</v>
      </c>
      <c r="R19" s="3415" t="n">
        <v>1.0</v>
      </c>
      <c r="S19" s="3418" t="n">
        <v>-508.64131457271327</v>
      </c>
      <c r="T19" s="194"/>
      <c r="U19" s="194"/>
      <c r="V19" s="194"/>
      <c r="W19" s="194"/>
      <c r="X19" s="194"/>
      <c r="Y19" s="194"/>
    </row>
    <row r="20" spans="1:25" ht="12" customHeight="1" x14ac:dyDescent="0.15">
      <c r="A20" s="2567"/>
      <c r="B20" s="2567"/>
      <c r="C20" s="109" t="s">
        <v>171</v>
      </c>
      <c r="D20" s="3415" t="s">
        <v>2970</v>
      </c>
      <c r="E20" s="3416" t="s">
        <v>1185</v>
      </c>
      <c r="F20" s="3415" t="n">
        <v>1.47249418970244</v>
      </c>
      <c r="G20" s="3415" t="s">
        <v>2942</v>
      </c>
      <c r="H20" s="3416" t="s">
        <v>1185</v>
      </c>
      <c r="I20" s="3415" t="n">
        <v>0.17770988259666</v>
      </c>
      <c r="J20" s="3418" t="n">
        <v>1.29478430710578</v>
      </c>
      <c r="K20" s="3415" t="n">
        <v>1000.0</v>
      </c>
      <c r="L20" s="3418" t="s">
        <v>2948</v>
      </c>
      <c r="M20" s="3418" t="n">
        <v>1294.78430710578</v>
      </c>
      <c r="N20" s="3415" t="n">
        <v>20.9591413705845</v>
      </c>
      <c r="O20" s="3418" t="n">
        <v>27.13756733704434</v>
      </c>
      <c r="P20" s="3418" t="n">
        <v>87.2003739733334</v>
      </c>
      <c r="Q20" s="3418" t="n">
        <v>-60.06280663628906</v>
      </c>
      <c r="R20" s="3415" t="n">
        <v>1.0</v>
      </c>
      <c r="S20" s="3418" t="n">
        <v>-220.23029099972675</v>
      </c>
      <c r="T20" s="194"/>
      <c r="U20" s="194"/>
      <c r="V20" s="194"/>
      <c r="W20" s="194"/>
      <c r="X20" s="194"/>
      <c r="Y20" s="194"/>
    </row>
    <row r="21" spans="1:25" ht="12" customHeight="1" x14ac:dyDescent="0.15">
      <c r="A21" s="2567"/>
      <c r="B21" s="2567"/>
      <c r="C21" s="109" t="s">
        <v>172</v>
      </c>
      <c r="D21" s="3415" t="s">
        <v>2970</v>
      </c>
      <c r="E21" s="3416" t="s">
        <v>1185</v>
      </c>
      <c r="F21" s="3415" t="n">
        <v>0.282467</v>
      </c>
      <c r="G21" s="3415" t="s">
        <v>2942</v>
      </c>
      <c r="H21" s="3415" t="s">
        <v>2942</v>
      </c>
      <c r="I21" s="3415" t="s">
        <v>2942</v>
      </c>
      <c r="J21" s="3418" t="n">
        <v>0.282467</v>
      </c>
      <c r="K21" s="3415" t="n">
        <v>1000.0</v>
      </c>
      <c r="L21" s="3418" t="s">
        <v>2948</v>
      </c>
      <c r="M21" s="3418" t="n">
        <v>282.467</v>
      </c>
      <c r="N21" s="3415" t="n">
        <v>19.05</v>
      </c>
      <c r="O21" s="3418" t="n">
        <v>5.38099635</v>
      </c>
      <c r="P21" s="3418" t="s">
        <v>2942</v>
      </c>
      <c r="Q21" s="3418" t="n">
        <v>5.38099635</v>
      </c>
      <c r="R21" s="3415" t="n">
        <v>1.0</v>
      </c>
      <c r="S21" s="3418" t="n">
        <v>19.73031995000002</v>
      </c>
      <c r="T21" s="194"/>
      <c r="U21" s="194"/>
      <c r="V21" s="194"/>
      <c r="W21" s="194"/>
      <c r="X21" s="194"/>
      <c r="Y21" s="194" t="s">
        <v>173</v>
      </c>
    </row>
    <row r="22" spans="1:25" ht="12" customHeight="1" x14ac:dyDescent="0.15">
      <c r="A22" s="2567"/>
      <c r="B22" s="2567"/>
      <c r="C22" s="109" t="s">
        <v>174</v>
      </c>
      <c r="D22" s="3415" t="s">
        <v>2970</v>
      </c>
      <c r="E22" s="3416" t="s">
        <v>1185</v>
      </c>
      <c r="F22" s="3415" t="n">
        <v>5.243592</v>
      </c>
      <c r="G22" s="3415" t="s">
        <v>2942</v>
      </c>
      <c r="H22" s="3416" t="s">
        <v>1185</v>
      </c>
      <c r="I22" s="3415" t="s">
        <v>2942</v>
      </c>
      <c r="J22" s="3418" t="n">
        <v>5.243592</v>
      </c>
      <c r="K22" s="3415" t="n">
        <v>1000.0</v>
      </c>
      <c r="L22" s="3418" t="s">
        <v>2948</v>
      </c>
      <c r="M22" s="3418" t="n">
        <v>5243.592</v>
      </c>
      <c r="N22" s="3415" t="n">
        <v>25.33</v>
      </c>
      <c r="O22" s="3418" t="n">
        <v>132.82018536</v>
      </c>
      <c r="P22" s="3415" t="s">
        <v>2942</v>
      </c>
      <c r="Q22" s="3418" t="n">
        <v>132.82018536</v>
      </c>
      <c r="R22" s="3415" t="n">
        <v>1.0</v>
      </c>
      <c r="S22" s="3418" t="n">
        <v>487.00734632000047</v>
      </c>
      <c r="T22" s="194"/>
      <c r="U22" s="194"/>
      <c r="V22" s="194"/>
      <c r="W22" s="194"/>
      <c r="X22" s="194"/>
      <c r="Y22" s="194"/>
    </row>
    <row r="23" spans="1:25" ht="12" customHeight="1" x14ac:dyDescent="0.15">
      <c r="A23" s="2567"/>
      <c r="B23" s="2567"/>
      <c r="C23" s="109" t="s">
        <v>175</v>
      </c>
      <c r="D23" s="3415" t="s">
        <v>2970</v>
      </c>
      <c r="E23" s="3416" t="s">
        <v>1185</v>
      </c>
      <c r="F23" s="3415" t="n">
        <v>14.2886074285073</v>
      </c>
      <c r="G23" s="3415" t="s">
        <v>2942</v>
      </c>
      <c r="H23" s="3416" t="s">
        <v>1185</v>
      </c>
      <c r="I23" s="3415" t="n">
        <v>-2.98092520915346</v>
      </c>
      <c r="J23" s="3418" t="n">
        <v>17.26953263766076</v>
      </c>
      <c r="K23" s="3415" t="n">
        <v>1000.0</v>
      </c>
      <c r="L23" s="3418" t="s">
        <v>2948</v>
      </c>
      <c r="M23" s="3418" t="n">
        <v>17269.53263766076</v>
      </c>
      <c r="N23" s="3415" t="n">
        <v>19.05</v>
      </c>
      <c r="O23" s="3418" t="n">
        <v>328.9845967474375</v>
      </c>
      <c r="P23" s="3415" t="s">
        <v>2942</v>
      </c>
      <c r="Q23" s="3418" t="n">
        <v>328.9845967474375</v>
      </c>
      <c r="R23" s="3415" t="n">
        <v>1.0</v>
      </c>
      <c r="S23" s="3418" t="n">
        <v>1206.2768547406051</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275066.81878352654</v>
      </c>
      <c r="N26" s="3416" t="s">
        <v>1185</v>
      </c>
      <c r="O26" s="3418" t="n">
        <v>5214.388864222707</v>
      </c>
      <c r="P26" s="3418" t="n">
        <v>87.2003739733334</v>
      </c>
      <c r="Q26" s="3418" t="n">
        <v>5127.188490249373</v>
      </c>
      <c r="R26" s="3416" t="s">
        <v>1185</v>
      </c>
      <c r="S26" s="3418" t="n">
        <v>18799.691130914383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2445.748</v>
      </c>
      <c r="F28" s="3415" t="n">
        <v>0.12798</v>
      </c>
      <c r="G28" s="3415" t="n">
        <v>2331.05279</v>
      </c>
      <c r="H28" s="3416" t="s">
        <v>1185</v>
      </c>
      <c r="I28" s="3415" t="s">
        <v>2949</v>
      </c>
      <c r="J28" s="3418" t="n">
        <v>114.82319</v>
      </c>
      <c r="K28" s="3415" t="n">
        <v>31.51</v>
      </c>
      <c r="L28" s="3418" t="s">
        <v>2948</v>
      </c>
      <c r="M28" s="3418" t="n">
        <v>3618.0787169</v>
      </c>
      <c r="N28" s="3415" t="n">
        <v>24.2863636363636</v>
      </c>
      <c r="O28" s="3418" t="n">
        <v>87.86997538362122</v>
      </c>
      <c r="P28" s="3418" t="s">
        <v>2942</v>
      </c>
      <c r="Q28" s="3418" t="n">
        <v>87.86997538362122</v>
      </c>
      <c r="R28" s="3415" t="n">
        <v>1.0</v>
      </c>
      <c r="S28" s="3418" t="n">
        <v>322.1899097399448</v>
      </c>
      <c r="T28" s="194"/>
      <c r="U28" s="194"/>
      <c r="V28" s="194"/>
      <c r="W28" s="194"/>
      <c r="X28" s="194"/>
      <c r="Y28" s="194"/>
    </row>
    <row r="29" spans="1:25" ht="12" customHeight="1" x14ac:dyDescent="0.15">
      <c r="A29" s="2567"/>
      <c r="B29" s="2567"/>
      <c r="C29" s="109" t="s">
        <v>184</v>
      </c>
      <c r="D29" s="3415" t="s">
        <v>2972</v>
      </c>
      <c r="E29" s="3415" t="n">
        <v>97.656</v>
      </c>
      <c r="F29" s="3415" t="n">
        <v>61.792</v>
      </c>
      <c r="G29" s="3415" t="s">
        <v>2942</v>
      </c>
      <c r="H29" s="3415" t="s">
        <v>2942</v>
      </c>
      <c r="I29" s="3415" t="s">
        <v>2949</v>
      </c>
      <c r="J29" s="3418" t="n">
        <v>159.448</v>
      </c>
      <c r="K29" s="3415" t="n">
        <v>29.68</v>
      </c>
      <c r="L29" s="3418" t="s">
        <v>2948</v>
      </c>
      <c r="M29" s="3418" t="n">
        <v>4732.41664</v>
      </c>
      <c r="N29" s="3415" t="n">
        <v>24.2863636363636</v>
      </c>
      <c r="O29" s="3418" t="n">
        <v>114.933191397818</v>
      </c>
      <c r="P29" s="3415" t="s">
        <v>2942</v>
      </c>
      <c r="Q29" s="3418" t="n">
        <v>114.933191397818</v>
      </c>
      <c r="R29" s="3415" t="n">
        <v>1.0</v>
      </c>
      <c r="S29" s="3418" t="n">
        <v>421.42170179199974</v>
      </c>
      <c r="T29" s="194"/>
      <c r="U29" s="194"/>
      <c r="V29" s="194"/>
      <c r="W29" s="194"/>
      <c r="X29" s="194"/>
      <c r="Y29" s="194"/>
    </row>
    <row r="30" spans="1:25" ht="12" customHeight="1" x14ac:dyDescent="0.15">
      <c r="A30" s="2567"/>
      <c r="B30" s="2567"/>
      <c r="C30" s="109" t="s">
        <v>185</v>
      </c>
      <c r="D30" s="3415" t="s">
        <v>2972</v>
      </c>
      <c r="E30" s="3415" t="n">
        <v>2477.312</v>
      </c>
      <c r="F30" s="3415" t="n">
        <v>1021.87151</v>
      </c>
      <c r="G30" s="3415" t="n">
        <v>5.06E-4</v>
      </c>
      <c r="H30" s="3415" t="s">
        <v>2942</v>
      </c>
      <c r="I30" s="3415" t="n">
        <v>-265.93238277512</v>
      </c>
      <c r="J30" s="3418" t="n">
        <v>3765.11538677512</v>
      </c>
      <c r="K30" s="3415" t="n">
        <v>22.42</v>
      </c>
      <c r="L30" s="3418" t="s">
        <v>2948</v>
      </c>
      <c r="M30" s="3418" t="n">
        <v>84413.88697149818</v>
      </c>
      <c r="N30" s="3415" t="n">
        <v>25.0545454545455</v>
      </c>
      <c r="O30" s="3418" t="n">
        <v>2114.9515681222674</v>
      </c>
      <c r="P30" s="3415" t="n">
        <v>438.027895176047</v>
      </c>
      <c r="Q30" s="3418" t="n">
        <v>1676.9236729462207</v>
      </c>
      <c r="R30" s="3415" t="n">
        <v>1.0</v>
      </c>
      <c r="S30" s="3418" t="n">
        <v>6148.720134136148</v>
      </c>
      <c r="T30" s="194"/>
      <c r="U30" s="194"/>
      <c r="V30" s="194"/>
      <c r="W30" s="194"/>
      <c r="X30" s="194"/>
      <c r="Y30" s="194"/>
    </row>
    <row r="31" spans="1:25" ht="12" customHeight="1" x14ac:dyDescent="0.15">
      <c r="A31" s="2567"/>
      <c r="B31" s="2567"/>
      <c r="C31" s="109" t="s">
        <v>187</v>
      </c>
      <c r="D31" s="3415" t="s">
        <v>2972</v>
      </c>
      <c r="E31" s="3415" t="n">
        <v>246.445</v>
      </c>
      <c r="F31" s="3415" t="n">
        <v>0.088532</v>
      </c>
      <c r="G31" s="3415" t="s">
        <v>2942</v>
      </c>
      <c r="H31" s="3416" t="s">
        <v>1185</v>
      </c>
      <c r="I31" s="3415" t="s">
        <v>2949</v>
      </c>
      <c r="J31" s="3418" t="n">
        <v>246.533532</v>
      </c>
      <c r="K31" s="3415" t="n">
        <v>15.93</v>
      </c>
      <c r="L31" s="3418" t="s">
        <v>2948</v>
      </c>
      <c r="M31" s="3418" t="n">
        <v>3927.27916476</v>
      </c>
      <c r="N31" s="3415" t="n">
        <v>25.4863636363636</v>
      </c>
      <c r="O31" s="3418" t="n">
        <v>100.09206489458768</v>
      </c>
      <c r="P31" s="3415" t="s">
        <v>2942</v>
      </c>
      <c r="Q31" s="3418" t="n">
        <v>100.09206489458768</v>
      </c>
      <c r="R31" s="3415" t="n">
        <v>1.0</v>
      </c>
      <c r="S31" s="3418" t="n">
        <v>367.00423794682183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96691.66149315819</v>
      </c>
      <c r="N37" s="3416" t="s">
        <v>1185</v>
      </c>
      <c r="O37" s="3418" t="n">
        <v>2417.8467997982943</v>
      </c>
      <c r="P37" s="3418" t="n">
        <v>438.027895176047</v>
      </c>
      <c r="Q37" s="3418" t="n">
        <v>1979.8189046222476</v>
      </c>
      <c r="R37" s="3416" t="s">
        <v>1185</v>
      </c>
      <c r="S37" s="3418" t="n">
        <v>7259.335983614914</v>
      </c>
      <c r="T37" s="194"/>
      <c r="U37" s="194"/>
      <c r="V37" s="194"/>
      <c r="W37" s="194"/>
      <c r="X37" s="194"/>
      <c r="Y37" s="194"/>
    </row>
    <row r="38" spans="1:25" ht="12" customHeight="1" x14ac:dyDescent="0.15">
      <c r="A38" s="916" t="s">
        <v>195</v>
      </c>
      <c r="B38" s="918"/>
      <c r="C38" s="916" t="s">
        <v>196</v>
      </c>
      <c r="D38" s="3415" t="s">
        <v>2970</v>
      </c>
      <c r="E38" s="3415" t="n">
        <v>157.528966</v>
      </c>
      <c r="F38" s="3415" t="s">
        <v>2942</v>
      </c>
      <c r="G38" s="3415" t="s">
        <v>2942</v>
      </c>
      <c r="H38" s="3416" t="s">
        <v>1185</v>
      </c>
      <c r="I38" s="3415" t="n">
        <v>7.98280066259402</v>
      </c>
      <c r="J38" s="3418" t="n">
        <v>149.54616533740597</v>
      </c>
      <c r="K38" s="3415" t="n">
        <v>1000.0</v>
      </c>
      <c r="L38" s="3418" t="s">
        <v>2948</v>
      </c>
      <c r="M38" s="3418" t="n">
        <v>149546.16533740598</v>
      </c>
      <c r="N38" s="3415" t="n">
        <v>14.3598194898221</v>
      </c>
      <c r="O38" s="3418" t="n">
        <v>2147.4559396402406</v>
      </c>
      <c r="P38" s="3418" t="n">
        <v>186.012483108811</v>
      </c>
      <c r="Q38" s="3418" t="n">
        <v>1961.4434565314295</v>
      </c>
      <c r="R38" s="3415" t="n">
        <v>1.0</v>
      </c>
      <c r="S38" s="3418" t="n">
        <v>7191.959340615248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149546.16533740598</v>
      </c>
      <c r="N40" s="3416" t="s">
        <v>1185</v>
      </c>
      <c r="O40" s="3418" t="n">
        <v>2147.4559396402406</v>
      </c>
      <c r="P40" s="3418" t="n">
        <v>186.012483108811</v>
      </c>
      <c r="Q40" s="3418" t="n">
        <v>1961.4434565314295</v>
      </c>
      <c r="R40" s="3416" t="s">
        <v>1185</v>
      </c>
      <c r="S40" s="3418" t="n">
        <v>7191.959340615248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521304.6456140907</v>
      </c>
      <c r="N44" s="3416" t="s">
        <v>1185</v>
      </c>
      <c r="O44" s="3418" t="n">
        <v>9779.691603661242</v>
      </c>
      <c r="P44" s="3418" t="n">
        <v>711.2407522581914</v>
      </c>
      <c r="Q44" s="3418" t="n">
        <v>9068.45085140305</v>
      </c>
      <c r="R44" s="3416" t="s">
        <v>1185</v>
      </c>
      <c r="S44" s="3418" t="n">
        <v>33250.98645514455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62672.5484864831</v>
      </c>
      <c r="N45" s="3416" t="s">
        <v>1185</v>
      </c>
      <c r="O45" s="3418" t="n">
        <v>1499.4086793142421</v>
      </c>
      <c r="P45" s="3418" t="s">
        <v>2942</v>
      </c>
      <c r="Q45" s="3418" t="n">
        <v>1499.4086793142421</v>
      </c>
      <c r="R45" s="3416" t="s">
        <v>1185</v>
      </c>
      <c r="S45" s="3418" t="n">
        <v>5497.831824152226</v>
      </c>
      <c r="T45" s="194"/>
      <c r="U45" s="194"/>
      <c r="V45" s="194"/>
      <c r="W45" s="194"/>
      <c r="X45" s="194"/>
      <c r="Y45" s="194"/>
    </row>
    <row r="46" spans="1:25" ht="12" customHeight="1" x14ac:dyDescent="0.15">
      <c r="A46" s="928"/>
      <c r="B46" s="118"/>
      <c r="C46" s="916" t="s">
        <v>203</v>
      </c>
      <c r="D46" s="3415" t="s">
        <v>2970</v>
      </c>
      <c r="E46" s="3415" t="n">
        <v>59.9608556970431</v>
      </c>
      <c r="F46" s="3415" t="s">
        <v>2942</v>
      </c>
      <c r="G46" s="3415" t="s">
        <v>2942</v>
      </c>
      <c r="H46" s="3416" t="s">
        <v>1185</v>
      </c>
      <c r="I46" s="3415" t="s">
        <v>2945</v>
      </c>
      <c r="J46" s="3418" t="n">
        <v>59.9608556970431</v>
      </c>
      <c r="K46" s="3415" t="n">
        <v>1000.0</v>
      </c>
      <c r="L46" s="3418" t="s">
        <v>2948</v>
      </c>
      <c r="M46" s="3418" t="n">
        <v>59960.8556970431</v>
      </c>
      <c r="N46" s="3415" t="n">
        <v>24.4</v>
      </c>
      <c r="O46" s="3418" t="n">
        <v>1463.0448790078517</v>
      </c>
      <c r="P46" s="3415" t="s">
        <v>2942</v>
      </c>
      <c r="Q46" s="3418" t="n">
        <v>1463.0448790078517</v>
      </c>
      <c r="R46" s="3415" t="n">
        <v>1.0</v>
      </c>
      <c r="S46" s="3418" t="n">
        <v>5364.497889695461</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2.71169278944</v>
      </c>
      <c r="F48" s="3415" t="s">
        <v>2942</v>
      </c>
      <c r="G48" s="3415" t="s">
        <v>2942</v>
      </c>
      <c r="H48" s="3416" t="s">
        <v>1185</v>
      </c>
      <c r="I48" s="3415" t="s">
        <v>2942</v>
      </c>
      <c r="J48" s="3418" t="n">
        <v>2.71169278944</v>
      </c>
      <c r="K48" s="3415" t="n">
        <v>1000.0</v>
      </c>
      <c r="L48" s="3418" t="s">
        <v>2948</v>
      </c>
      <c r="M48" s="3418" t="n">
        <v>2711.69278944</v>
      </c>
      <c r="N48" s="3415" t="n">
        <v>13.41</v>
      </c>
      <c r="O48" s="3418" t="n">
        <v>36.3638003063904</v>
      </c>
      <c r="P48" s="3415" t="s">
        <v>2942</v>
      </c>
      <c r="Q48" s="3418" t="n">
        <v>36.3638003063904</v>
      </c>
      <c r="R48" s="3415" t="n">
        <v>1.0</v>
      </c>
      <c r="S48" s="3418" t="n">
        <v>133.33393445676492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275.06681878352657</v>
      </c>
      <c r="C9" s="3415" t="n">
        <v>287.729379067537</v>
      </c>
      <c r="D9" s="3418" t="n">
        <v>18799.691130914383</v>
      </c>
      <c r="E9" s="3418" t="n">
        <v>265.3682470322438</v>
      </c>
      <c r="F9" s="3418" t="n">
        <v>17919.42839120509</v>
      </c>
      <c r="G9" s="3418" t="n">
        <v>8.426453535933</v>
      </c>
      <c r="H9" s="3418" t="n">
        <v>4.912337159936</v>
      </c>
      <c r="I9" s="26"/>
      <c r="J9" s="26"/>
      <c r="K9" s="26"/>
    </row>
    <row r="10" spans="1:11" ht="13.5" customHeight="1" x14ac:dyDescent="0.15">
      <c r="A10" s="935" t="s">
        <v>219</v>
      </c>
      <c r="B10" s="3418" t="n">
        <v>96.6916614931582</v>
      </c>
      <c r="C10" s="3415" t="n">
        <v>79.5816024931582</v>
      </c>
      <c r="D10" s="3418" t="n">
        <v>7259.335983614914</v>
      </c>
      <c r="E10" s="3418" t="n">
        <v>77.53878902878184</v>
      </c>
      <c r="F10" s="3418" t="n">
        <v>7110.536572566013</v>
      </c>
      <c r="G10" s="3418" t="n">
        <v>2.634569729504</v>
      </c>
      <c r="H10" s="3418" t="n">
        <v>2.092660793322</v>
      </c>
      <c r="I10" s="26"/>
      <c r="J10" s="26"/>
      <c r="K10" s="26"/>
    </row>
    <row r="11" spans="1:11" ht="12" customHeight="1" x14ac:dyDescent="0.15">
      <c r="A11" s="935" t="s">
        <v>89</v>
      </c>
      <c r="B11" s="3418" t="n">
        <v>149.54616533740597</v>
      </c>
      <c r="C11" s="3415" t="n">
        <v>128.575148925709</v>
      </c>
      <c r="D11" s="3418" t="n">
        <v>7191.959340615248</v>
      </c>
      <c r="E11" s="3418" t="n">
        <v>134.8111200384631</v>
      </c>
      <c r="F11" s="3418" t="n">
        <v>7022.731187730165</v>
      </c>
      <c r="G11" s="3418" t="n">
        <v>-4.625709741878</v>
      </c>
      <c r="H11" s="3418" t="n">
        <v>2.409719927494</v>
      </c>
      <c r="I11" s="26"/>
      <c r="J11" s="26"/>
      <c r="K11" s="26"/>
    </row>
    <row r="12" spans="1:11" ht="12" customHeight="1" x14ac:dyDescent="0.15">
      <c r="A12" s="935" t="s">
        <v>91</v>
      </c>
      <c r="B12" s="3418" t="s">
        <v>2943</v>
      </c>
      <c r="C12" s="3415" t="s">
        <v>2945</v>
      </c>
      <c r="D12" s="3418" t="s">
        <v>2943</v>
      </c>
      <c r="E12" s="3418" t="n">
        <v>0.94770641</v>
      </c>
      <c r="F12" s="3418" t="n">
        <v>67.48050819968184</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521.3046456140908</v>
      </c>
      <c r="C14" s="3418" t="n">
        <v>495.8861304864042</v>
      </c>
      <c r="D14" s="3418" t="n">
        <v>33250.98645514455</v>
      </c>
      <c r="E14" s="3418" t="n">
        <v>478.6658625094887</v>
      </c>
      <c r="F14" s="3418" t="n">
        <v>32120.176659700952</v>
      </c>
      <c r="G14" s="3418" t="n">
        <v>3.597555064118</v>
      </c>
      <c r="H14" s="3418" t="n">
        <v>3.520559078563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051723-D6AB-42C1-9575-8C289EA87B2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