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Table4.Gs2!$A$66:$B$69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<sst xmlns="http://schemas.openxmlformats.org/spreadsheetml/2006/main" count="29168" uniqueCount="3625">
  <si>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</si>
  <si>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</si>
  <si>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</si>
  <si>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</si>
  <si>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</si>
  <si>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</si>
  <si>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</si>
  <si>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</si>
  <si>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</si>
  <si>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</si>
  <si>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</si>
  <si>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</si>
  <si>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</si>
  <si>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</si>
  <si>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</si>
  <si>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</si>
  <si>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</si>
  <si>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</si>
  <si>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</si>
  <si>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</si>
  <si>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</si>
  <si>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</si>
  <si>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</si>
  <si>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</si>
  <si>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</si>
  <si>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</si>
  <si>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</si>
  <si>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</si>
  <si>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</si>
  <si>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</si>
  <si>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</si>
  <si>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</si>
  <si>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</si>
  <si>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</si>
  <si>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</si>
  <si>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</si>
  <si>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</si>
  <si>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</si>
  <si>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</si>
  <si>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</si>
  <si>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</si>
  <si>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</si>
  <si>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</si>
  <si>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</si>
  <si>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</si>
  <si>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</si>
  <si>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</si>
  <si>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</si>
  <si>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</si>
  <si>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</si>
  <si>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</si>
  <si>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</si>
  <si>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</si>
  <si>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</si>
  <si>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</si>
  <si>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</si>
  <si>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</si>
  <si>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</si>
  <si>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</si>
  <si>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</si>
  <si>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</si>
  <si>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</si>
  <si>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</si>
  <si>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</si>
  <si>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</si>
  <si>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</si>
  <si>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</si>
  <si>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</si>
  <si>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</si>
  <si>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</si>
  <si>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</si>
  <si>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</si>
  <si>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</si>
  <si>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</si>
  <si>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</si>
  <si>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</si>
  <si>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</si>
  <si>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</si>
  <si>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</si>
  <si>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</si>
  <si>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</si>
  <si>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</si>
  <si>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</si>
  <si>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</si>
  <si>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</si>
  <si>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</si>
  <si>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</si>
  <si>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</si>
  <si>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</si>
  <si>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</si>
  <si>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</si>
  <si>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</si>
  <si>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</si>
  <si>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</si>
  <si>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</si>
  <si>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</si>
  <si>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</si>
  <si>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</si>
  <si>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</si>
  <si>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</si>
  <si>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</si>
  <si>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</si>
  <si>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</si>
  <si>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</si>
  <si>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</si>
  <si>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</si>
  <si>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</si>
  <si>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</si>
  <si>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</si>
  <si>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</si>
  <si>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</si>
  <si>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</si>
  <si>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</si>
  <si>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</si>
  <si>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</si>
  <si>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</si>
  <si>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</si>
  <si>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</si>
  <si>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</si>
  <si>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</si>
  <si>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</si>
  <si>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</si>
  <si>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</si>
  <si>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</si>
  <si>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</si>
  <si>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</si>
  <si>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</si>
  <si>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</si>
  <si>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</si>
  <si>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</si>
  <si>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</si>
  <si>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</si>
  <si>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</si>
  <si>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</si>
  <si>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</si>
  <si>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</si>
  <si>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</si>
  <si>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</si>
  <si>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</si>
  <si>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</si>
  <si>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</si>
  <si>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</si>
  <si>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</si>
  <si>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</si>
  <si>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</si>
  <si>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</si>
  <si>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</si>
  <si>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</si>
  <si>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</si>
  <si>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</si>
  <si>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</si>
  <si>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</si>
  <si>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</si>
  <si>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</si>
  <si>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</si>
  <si>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</si>
  <si>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</si>
  <si>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</si>
  <si>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</si>
  <si>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</si>
  <si>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</si>
  <si>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</si>
  <si>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</si>
  <si>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</si>
  <si>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</si>
  <si>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</si>
  <si>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</si>
  <si>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</si>
  <si>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</si>
  <si>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</si>
  <si>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</si>
  <si>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</si>
  <si>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</si>
  <si>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</si>
  <si>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</si>
  <si>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</si>
  <si>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</si>
  <si>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</si>
  <si>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</si>
  <si>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</si>
  <si>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</si>
  <si>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</si>
  <si>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</si>
  <si>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</si>
  <si>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</si>
  <si>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</si>
  <si>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</si>
  <si>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</si>
  <si>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</si>
  <si>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</si>
  <si>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</si>
  <si>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</si>
  <si>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</si>
  <si>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</si>
  <si>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</si>
  <si>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</si>
  <si>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</si>
  <si>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</si>
  <si>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</si>
  <si>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</si>
  <si>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</si>
  <si>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</si>
  <si>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</si>
  <si>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</si>
  <si>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</si>
  <si>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</si>
  <si>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</si>
  <si>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</si>
  <si>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</si>
  <si>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</si>
  <si>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</si>
  <si>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</si>
  <si>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</si>
  <si>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</si>
  <si>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</si>
  <si>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</si>
  <si>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</si>
  <si>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</si>
  <si>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</si>
  <si>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</si>
  <si>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</si>
  <si>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</si>
  <si>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</si>
  <si>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</si>
  <si>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</si>
  <si>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</si>
  <si>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</si>
  <si>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</si>
  <si>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</si>
  <si>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</si>
  <si>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</si>
  <si>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</si>
  <si>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</si>
  <si>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</si>
  <si>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</si>
  <si>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</si>
  <si>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</si>
  <si>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</si>
  <si>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</si>
  <si>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</si>
  <si>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</si>
  <si>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</si>
  <si>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</si>
  <si>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</si>
  <si>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</si>
  <si>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</si>
  <si>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</si>
  <si>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</si>
  <si>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</si>
  <si>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</si>
  <si>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</si>
  <si>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</si>
  <si>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</si>
  <si>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</si>
  <si>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</si>
  <si>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</si>
  <si>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</si>
  <si>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</si>
  <si>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</si>
  <si>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</si>
  <si>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</si>
  <si>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</si>
  <si>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</si>
  <si>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</si>
  <si>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</si>
  <si>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</si>
  <si>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</si>
  <si>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</si>
  <si>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</si>
  <si>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</si>
  <si>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</si>
  <si>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</si>
  <si>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</si>
  <si>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</si>
  <si>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</si>
  <si>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</si>
  <si>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</si>
  <si>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</si>
  <si>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</si>
  <si>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</si>
  <si>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</si>
  <si>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</si>
  <si>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</si>
  <si>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</si>
  <si>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</si>
  <si>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</si>
  <si>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</si>
  <si>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</si>
  <si>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</si>
  <si>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</si>
  <si>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</si>
  <si>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</si>
  <si>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</si>
  <si>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</si>
  <si>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</si>
  <si>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</si>
  <si>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</si>
  <si>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</si>
  <si>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</si>
  <si>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</si>
  <si>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</si>
  <si>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</si>
  <si>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</si>
  <si>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</si>
  <si>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</si>
  <si>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</si>
  <si>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</si>
  <si>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</si>
  <si>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</si>
  <si>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</si>
  <si>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</si>
  <si>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</si>
  <si>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</si>
  <si>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</si>
  <si>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</si>
  <si>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</si>
  <si>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</si>
  <si>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</si>
  <si>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</si>
  <si>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</si>
  <si>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</si>
  <si>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</si>
  <si>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</si>
  <si>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</si>
  <si>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</si>
  <si>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</si>
  <si>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</si>
  <si>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</si>
  <si>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</si>
  <si>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</si>
  <si>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</si>
  <si>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</si>
  <si>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</si>
  <si>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</si>
  <si>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</si>
  <si>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</si>
  <si>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</si>
  <si>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</si>
  <si>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</si>
  <si>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</si>
  <si>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</si>
  <si>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</si>
  <si>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</si>
  <si>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</si>
  <si>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</si>
  <si>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</si>
  <si>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</si>
  <si>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</si>
  <si>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</si>
  <si>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</si>
  <si>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</si>
  <si>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</si>
  <si>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</si>
  <si>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</si>
  <si>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</si>
  <si>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</si>
  <si>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</si>
  <si>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</si>
  <si>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</si>
  <si>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</si>
  <si>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</si>
  <si>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</si>
  <si>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</si>
  <si>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</si>
  <si>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</si>
  <si>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</si>
  <si>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</si>
  <si>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</si>
  <si>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</si>
  <si>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</si>
  <si>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</si>
  <si>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</si>
  <si>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</si>
  <si>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</si>
  <si>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</si>
  <si>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</si>
  <si>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</si>
  <si>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</si>
  <si>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</si>
  <si>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</si>
  <si>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</si>
  <si>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</si>
  <si>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</si>
  <si>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</si>
  <si>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</si>
  <si>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</si>
  <si>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</si>
  <si>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</si>
  <si>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</si>
  <si>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</si>
  <si>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</si>
  <si>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</si>
  <si>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</si>
  <si>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</si>
  <si>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</si>
  <si>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</si>
  <si>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</si>
  <si>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</si>
  <si>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</si>
  <si>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</si>
  <si>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</si>
  <si>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</si>
  <si>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</si>
  <si>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</si>
  <si>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</si>
  <si>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</si>
  <si>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</si>
  <si>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</si>
  <si>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</si>
  <si>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</si>
  <si>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</si>
  <si>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</si>
  <si>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</si>
  <si>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</si>
  <si>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</si>
  <si>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</si>
  <si>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</si>
  <si>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</si>
  <si>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</si>
  <si>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</si>
  <si>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</si>
  <si>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</si>
  <si>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</si>
  <si>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</si>
  <si>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</si>
  <si>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</si>
  <si>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</si>
  <si>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</si>
  <si>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</si>
  <si>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</si>
  <si>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</si>
  <si>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</si>
  <si>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</si>
  <si>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</si>
  <si>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</si>
  <si>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</si>
  <si>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</si>
  <si>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</si>
  <si>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</si>
  <si>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</si>
  <si>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</si>
  <si>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</si>
  <si>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</si>
  <si>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</si>
  <si>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</si>
  <si>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</si>
  <si>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</si>
  <si>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</si>
  <si>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</si>
  <si>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</si>
  <si>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</si>
  <si>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</si>
  <si>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</si>
  <si>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</si>
  <si>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</si>
  <si>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</si>
  <si>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</si>
  <si>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</si>
  <si>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</si>
  <si>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</si>
  <si>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</si>
  <si>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</si>
  <si>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</si>
  <si>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</si>
  <si>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</si>
  <si>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</si>
  <si>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</si>
  <si>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</si>
  <si>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</si>
  <si>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</si>
  <si>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</si>
  <si>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</si>
  <si>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</si>
  <si>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</si>
  <si>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</si>
  <si>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</si>
  <si>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</si>
  <si>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</si>
  <si>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</si>
  <si>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</si>
  <si>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</si>
  <si>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</si>
  <si>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</si>
  <si>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</si>
  <si>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</si>
  <si>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</si>
  <si>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</si>
  <si>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</si>
  <si>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</si>
  <si>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</si>
  <si>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</si>
  <si>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</si>
  <si>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</si>
  <si>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</si>
  <si>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</si>
  <si>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</si>
  <si>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</si>
  <si>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</si>
  <si>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</si>
  <si>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</si>
  <si>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</si>
  <si>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</si>
  <si>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</si>
  <si>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</si>
  <si>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</si>
  <si>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</si>
  <si>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</si>
  <si>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</si>
  <si>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</si>
  <si>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</si>
  <si>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</si>
  <si>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</si>
  <si>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</si>
  <si>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</si>
  <si>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</si>
  <si>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</si>
  <si>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</si>
  <si>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</si>
  <si>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</si>
  <si>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</si>
  <si>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</si>
  <si>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</si>
  <si>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</si>
  <si>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</si>
  <si>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</si>
  <si>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</si>
  <si>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</si>
  <si>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</si>
  <si>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</si>
  <si>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</si>
  <si>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</si>
  <si>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</si>
  <si>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</si>
  <si>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</si>
  <si>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</si>
  <si>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</si>
  <si>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</si>
  <si>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</si>
  <si>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</si>
  <si>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</si>
  <si>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</si>
  <si>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</si>
  <si>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</si>
  <si>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</si>
  <si>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</si>
  <si>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</si>
  <si>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</si>
  <si>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</si>
  <si>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</si>
  <si>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</si>
  <si>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</si>
  <si>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</si>
  <si>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</si>
  <si>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</si>
  <si>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</si>
  <si>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</si>
  <si>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</si>
  <si>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</si>
  <si>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</si>
  <si>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</si>
  <si>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</si>
  <si>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</si>
  <si>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</si>
  <si>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</si>
  <si>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</si>
  <si>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</si>
  <si>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</si>
  <si>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</si>
  <si>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</si>
  <si>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</si>
  <si>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</si>
  <si>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</si>
  <si>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</si>
  <si>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</si>
  <si>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</si>
  <si>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</si>
  <si>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</si>
  <si>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</si>
  <si>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</si>
  <si>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</si>
  <si>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</si>
  <si>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</si>
  <si>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</si>
  <si>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</si>
  <si>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</si>
  <si>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</si>
  <si>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</si>
  <si>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</si>
  <si>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</si>
  <si>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</si>
  <si>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</si>
  <si>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</si>
  <si>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</si>
  <si>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</si>
  <si>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</si>
  <si>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</si>
  <si>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</si>
  <si>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</si>
  <si>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</si>
  <si>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</si>
  <si>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</si>
  <si>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</si>
  <si>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</si>
  <si>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</si>
  <si>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</si>
  <si>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</si>
  <si>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</si>
  <si>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</si>
  <si>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</si>
  <si>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</si>
  <si>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</si>
  <si>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</si>
  <si>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</si>
  <si>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</si>
  <si>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</si>
  <si>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</si>
  <si>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</si>
  <si>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</si>
  <si>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</si>
  <si>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</si>
  <si>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</si>
  <si>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</si>
  <si>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</si>
  <si>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</si>
  <si>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</si>
  <si>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</si>
  <si>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</si>
  <si>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</si>
  <si>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</si>
  <si>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</si>
  <si>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</si>
  <si>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</si>
  <si>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</si>
  <si>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</si>
  <si>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</si>
  <si>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</si>
  <si>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</si>
  <si>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</si>
  <si>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</si>
  <si>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</si>
  <si>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</si>
  <si>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</si>
  <si>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</si>
  <si>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</si>
  <si>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</si>
  <si>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</si>
  <si>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</si>
  <si>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</si>
  <si>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</si>
  <si>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</si>
  <si>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</si>
  <si>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</si>
  <si>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</si>
  <si>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</si>
  <si>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</si>
  <si>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</si>
  <si>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</si>
  <si>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</si>
  <si>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</si>
  <si>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</si>
  <si>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</si>
  <si>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</si>
  <si>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</si>
  <si>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</si>
  <si>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</si>
  <si>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</si>
  <si>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</si>
  <si>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</si>
  <si>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</si>
  <si>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</si>
  <si>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</si>
  <si>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</si>
  <si>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</si>
  <si>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</si>
  <si>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</si>
  <si>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</si>
  <si>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</si>
  <si>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</si>
  <si>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</si>
  <si>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</si>
  <si>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</si>
  <si>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</si>
  <si>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</si>
  <si>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</si>
  <si>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</si>
  <si>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</si>
  <si>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</si>
  <si>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</si>
  <si>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</si>
  <si>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</si>
  <si>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</si>
  <si>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</si>
  <si>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</si>
  <si>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</si>
  <si>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</si>
  <si>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</si>
  <si>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</si>
  <si>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</si>
  <si>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</si>
  <si>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</si>
  <si>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</si>
  <si>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</si>
  <si>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</si>
  <si>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</si>
  <si>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</si>
  <si>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</si>
  <si>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</si>
  <si>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</si>
  <si>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</si>
  <si>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</si>
  <si>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</si>
  <si>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</si>
  <si>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</si>
  <si>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</si>
  <si>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</si>
  <si>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</si>
  <si>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</si>
  <si>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</si>
  <si>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</si>
  <si>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</si>
  <si>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</si>
  <si>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</si>
  <si>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</si>
  <si>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</si>
  <si>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</si>
  <si>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</si>
  <si>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</si>
  <si>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</si>
  <si>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</si>
  <si>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</si>
  <si>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</si>
  <si>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</si>
  <si>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</si>
  <si>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</si>
  <si>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</si>
  <si>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</si>
  <si>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</si>
  <si>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</si>
  <si>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</si>
  <si>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</si>
  <si>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</si>
  <si>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</si>
  <si>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</si>
  <si>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</si>
  <si>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</si>
  <si>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</si>
  <si>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</si>
  <si>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</si>
  <si>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</si>
  <si>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</si>
  <si>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</si>
  <si>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</si>
  <si>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</si>
  <si>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</si>
  <si>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</si>
  <si>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</si>
  <si>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</si>
  <si>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</si>
  <si>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</si>
  <si>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</si>
  <si>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</si>
  <si>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</si>
  <si>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</si>
  <si>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</si>
  <si>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</si>
  <si>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</si>
  <si>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</si>
  <si>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</si>
  <si>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</si>
  <si>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</si>
  <si>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</si>
  <si>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</si>
  <si>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</si>
  <si>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</si>
  <si>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</si>
  <si>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</si>
  <si>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</si>
  <si>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</si>
  <si>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</si>
  <si>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</si>
  <si>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</si>
  <si>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</si>
  <si>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</si>
  <si>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</si>
  <si>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</si>
  <si>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</si>
  <si>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</si>
  <si>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</si>
  <si>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</si>
  <si>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</si>
  <si>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</si>
  <si>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</si>
  <si>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</si>
  <si>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</si>
  <si>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</si>
  <si>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</si>
  <si>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</si>
  <si>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</si>
  <si>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</si>
  <si>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</si>
  <si>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</si>
  <si>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</si>
  <si>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</si>
  <si>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</si>
  <si>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</si>
  <si>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</si>
  <si>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</si>
  <si>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</si>
  <si>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</si>
  <si>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</si>
  <si>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</si>
  <si>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</si>
  <si>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</si>
  <si>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</si>
  <si>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</si>
  <si>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</si>
  <si>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</si>
  <si>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</si>
  <si>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</si>
  <si>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</si>
  <si>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</si>
  <si>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</si>
  <si>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</si>
  <si>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</si>
  <si>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</si>
  <si>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</si>
  <si>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</si>
  <si>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</si>
  <si>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</si>
  <si>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</si>
  <si>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</si>
  <si>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</si>
  <si>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</si>
  <si>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</si>
  <si>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</si>
  <si>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</si>
  <si>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</si>
  <si>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</si>
  <si>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</si>
  <si>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</si>
  <si>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</si>
  <si>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</si>
  <si>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</si>
  <si>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</si>
  <si>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</si>
  <si>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</si>
  <si>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</si>
  <si>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</si>
  <si>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</si>
  <si>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</si>
  <si>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</si>
  <si>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</si>
  <si>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</si>
  <si>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</si>
  <si>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</si>
  <si>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</si>
  <si>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</si>
  <si>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</si>
  <si>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</si>
  <si>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</si>
  <si>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</si>
  <si>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</si>
  <si>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</si>
  <si>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</si>
  <si>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</si>
  <si>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</si>
  <si>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</si>
  <si>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</si>
  <si>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</si>
  <si>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</si>
  <si>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</si>
  <si>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</si>
  <si>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</si>
  <si>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</si>
  <si>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</si>
  <si>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</si>
  <si>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</si>
  <si>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</si>
  <si>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</si>
  <si>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</si>
  <si>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</si>
  <si>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</si>
  <si>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</si>
  <si>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</si>
  <si>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</si>
  <si>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</si>
  <si>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</si>
  <si>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</si>
  <si>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</si>
  <si>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</si>
  <si>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</si>
  <si>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</si>
  <si>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</si>
  <si>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</si>
  <si>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</si>
  <si>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</si>
  <si>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</si>
  <si>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</si>
  <si>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</si>
  <si>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</si>
  <si>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</si>
  <si>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</si>
  <si>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</si>
  <si>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</si>
  <si>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</si>
  <si>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</si>
  <si>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</si>
  <si>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</si>
  <si>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</si>
  <si>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</si>
  <si>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</si>
  <si>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</si>
  <si>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</si>
  <si>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</si>
  <si>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</si>
  <si>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</si>
  <si>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</si>
  <si>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</si>
  <si>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</si>
  <si>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</si>
  <si>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</si>
  <si>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</si>
  <si>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</si>
  <si>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</si>
  <si>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</si>
  <si>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</si>
  <si>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</si>
  <si>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</si>
  <si>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</si>
  <si>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</si>
  <si>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</si>
  <si>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</si>
  <si>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</si>
  <si>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</si>
  <si>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</si>
  <si>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</si>
  <si>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</si>
  <si>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</si>
  <si>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</si>
  <si>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</si>
  <si>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</si>
  <si>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</si>
  <si>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</si>
  <si>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</si>
  <si>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</si>
  <si>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</si>
  <si>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</si>
  <si>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</si>
  <si>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</si>
  <si>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</si>
  <si>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</si>
  <si>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</si>
  <si>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</si>
  <si>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</si>
  <si>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</si>
  <si>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</si>
  <si>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</si>
  <si>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</si>
  <si>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</si>
  <si>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</si>
  <si>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</si>
  <si>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</si>
  <si>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</si>
  <si>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</si>
  <si>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</si>
  <si>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</si>
  <si>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</si>
  <si>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</si>
  <si>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</si>
  <si>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</si>
  <si>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</si>
  <si>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</si>
  <si>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</si>
  <si>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</si>
  <si>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</si>
  <si>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</si>
  <si>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</si>
  <si>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</si>
  <si>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</si>
  <si>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</si>
  <si>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</si>
  <si>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</si>
  <si>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</si>
  <si>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</si>
  <si>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</si>
  <si>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</si>
  <si>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</si>
  <si>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</si>
  <si>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</si>
  <si>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</si>
  <si>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</si>
  <si>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</si>
  <si>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</si>
  <si>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</si>
  <si>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</si>
  <si>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</si>
  <si>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</si>
  <si>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</si>
  <si>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</si>
  <si>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</si>
  <si>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</si>
  <si>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</si>
  <si>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</si>
  <si>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</si>
  <si>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</si>
  <si>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</si>
  <si>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</si>
  <si>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</si>
  <si>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</si>
  <si>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</si>
  <si>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</si>
  <si>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</si>
  <si>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</si>
  <si>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</si>
  <si>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</si>
  <si>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</si>
  <si>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</si>
  <si>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</si>
  <si>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</si>
  <si>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</si>
  <si>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</si>
  <si>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</si>
  <si>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</si>
  <si>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</si>
  <si>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</si>
  <si>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</si>
  <si>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</si>
  <si>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</si>
  <si>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</si>
  <si>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</si>
  <si>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</si>
  <si>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</si>
  <si>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</si>
  <si>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</si>
  <si>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</si>
  <si>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</si>
  <si>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</si>
  <si>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</si>
  <si>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</si>
  <si>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</si>
  <si>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</si>
  <si>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</si>
  <si>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</si>
  <si>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</si>
  <si>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</si>
  <si>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</si>
  <si>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</si>
  <si>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</si>
  <si>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</si>
  <si>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</si>
  <si>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</si>
  <si>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</si>
  <si>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</si>
  <si>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</si>
  <si>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</si>
  <si>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</si>
  <si>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</si>
  <si>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</si>
  <si>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</si>
  <si>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</si>
  <si>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</si>
  <si>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</si>
  <si>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</si>
  <si>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</si>
  <si>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</si>
  <si>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</si>
  <si>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</si>
  <si>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</si>
  <si>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</si>
  <si>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</si>
  <si>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</si>
  <si>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</si>
  <si>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</si>
  <si>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</si>
  <si>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</si>
  <si>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</si>
  <si>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</si>
  <si>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</si>
  <si>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</si>
  <si>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</si>
  <si>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</si>
  <si>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</si>
  <si>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</si>
  <si>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</si>
  <si>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</si>
  <si>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</si>
  <si>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</si>
  <si>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</si>
  <si>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</si>
  <si>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</si>
  <si>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</si>
  <si>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</si>
  <si>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</si>
  <si>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</si>
  <si>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</si>
  <si>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</si>
  <si>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</si>
  <si>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</si>
  <si>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</si>
  <si>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</si>
  <si>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</si>
  <si>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</si>
  <si>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</si>
  <si>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</si>
  <si>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</si>
  <si>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</si>
  <si>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</si>
  <si>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</si>
  <si>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</si>
  <si>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</si>
  <si>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</si>
  <si>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</si>
  <si>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</si>
  <si>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</si>
  <si>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</si>
  <si>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</si>
  <si>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</si>
  <si>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</si>
  <si>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</si>
  <si>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</si>
  <si>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</si>
  <si>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</si>
  <si>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</si>
  <si>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</si>
  <si>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</si>
  <si>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</si>
  <si>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</si>
  <si>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</si>
  <si>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</si>
  <si>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</si>
  <si>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</si>
  <si>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</si>
  <si>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</si>
  <si>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</si>
  <si>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</si>
  <si>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</si>
  <si>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</si>
  <si>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</si>
  <si>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</si>
  <si>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</si>
  <si>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</si>
  <si>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</si>
  <si>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</si>
  <si>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</si>
  <si>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</si>
  <si>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</si>
  <si>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</si>
  <si>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</si>
  <si>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</si>
  <si>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</si>
  <si>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</si>
  <si>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</si>
  <si>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</si>
  <si>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</si>
  <si>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</si>
  <si>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</si>
  <si>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</si>
  <si>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</si>
  <si>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</si>
  <si>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</si>
  <si>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</si>
  <si>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</si>
  <si>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</si>
  <si>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</si>
  <si>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</si>
  <si>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</si>
  <si>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</si>
  <si>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</si>
  <si>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</si>
  <si>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</si>
  <si>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</si>
  <si>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</si>
  <si>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</si>
  <si>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</si>
  <si>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</si>
  <si>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</si>
  <si>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</si>
  <si>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</si>
  <si>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</si>
  <si>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</si>
  <si>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</si>
  <si>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</si>
  <si>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</si>
  <si>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</si>
  <si>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</si>
  <si>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</si>
  <si>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</si>
  <si>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</si>
  <si>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</si>
  <si>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</si>
  <si>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</si>
  <si>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</si>
  <si>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</si>
  <si>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</si>
  <si>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</si>
  <si>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</si>
  <si>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</si>
  <si>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</si>
  <si>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</si>
  <si>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</si>
  <si>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</si>
  <si>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</si>
  <si>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</si>
  <si>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</si>
  <si>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</si>
  <si>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</si>
  <si>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</si>
  <si>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</si>
  <si>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</si>
  <si>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</si>
  <si>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</si>
  <si>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</si>
  <si>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</si>
  <si>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</si>
  <si>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</si>
  <si>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</si>
  <si>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</si>
  <si>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</si>
  <si>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</si>
  <si>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</si>
  <si>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</si>
  <si>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</si>
  <si>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</si>
  <si>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</si>
  <si>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</si>
  <si>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</si>
  <si>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</si>
  <si>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</si>
  <si>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</si>
  <si>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</si>
  <si>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</si>
  <si>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</si>
  <si>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</si>
  <si>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</si>
  <si>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</si>
  <si>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</si>
  <si>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</si>
  <si>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</si>
  <si>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</si>
  <si>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</si>
  <si>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</si>
  <si>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</si>
  <si>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</si>
  <si>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</si>
  <si>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</si>
  <si>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</si>
  <si>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</si>
  <si>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</si>
  <si>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</si>
  <si>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</si>
  <si>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</si>
  <si>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</si>
  <si>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</si>
  <si>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</si>
  <si>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</si>
  <si>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</si>
  <si>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</si>
  <si>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</si>
  <si>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</si>
  <si>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</si>
  <si>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</si>
  <si>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</si>
  <si>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</si>
  <si>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</si>
  <si>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</si>
  <si>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</si>
  <si>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</si>
  <si>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</si>
  <si>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</si>
  <si>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</si>
  <si>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</si>
  <si>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</si>
  <si>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</si>
  <si>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</si>
  <si>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</si>
  <si>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</si>
  <si>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</si>
  <si>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</si>
  <si>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</si>
  <si>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</si>
  <si>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</si>
  <si>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</si>
  <si>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</si>
  <si>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</si>
  <si>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</si>
  <si>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</si>
  <si>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</si>
  <si>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</si>
  <si>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</si>
  <si>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</si>
  <si>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</si>
  <si>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</si>
  <si>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</si>
  <si>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</si>
  <si>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</si>
  <si>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</si>
  <si>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</si>
  <si>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</si>
  <si>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</si>
  <si>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</si>
  <si>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</si>
  <si>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</si>
  <si>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</si>
  <si>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</si>
  <si>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</si>
  <si>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</si>
  <si>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</si>
  <si>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</si>
  <si>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</si>
  <si>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</si>
  <si>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</si>
  <si>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</si>
  <si>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</si>
  <si>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</si>
  <si>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</si>
  <si>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</si>
  <si>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</si>
  <si>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</si>
  <si>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</si>
  <si>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</si>
  <si>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</si>
  <si>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</si>
  <si>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</si>
  <si>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</si>
  <si>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</si>
  <si>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</si>
  <si>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</si>
  <si>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</si>
  <si>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</si>
  <si>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</si>
  <si>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</si>
  <si>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</si>
  <si>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</si>
  <si>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</si>
  <si>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</si>
  <si>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</si>
  <si>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</si>
  <si>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</si>
  <si>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</si>
  <si>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</si>
  <si>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</si>
  <si>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</si>
  <si>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</si>
  <si>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</si>
  <si>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</si>
  <si>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</si>
  <si>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</si>
  <si>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</si>
  <si>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</si>
  <si>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</si>
  <si>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</si>
  <si>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</si>
  <si>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</si>
  <si>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</si>
  <si>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</si>
  <si>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</si>
  <si>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</si>
  <si>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</si>
  <si>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</si>
  <si>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</si>
  <si>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</si>
  <si>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</si>
  <si>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</si>
  <si>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</si>
  <si>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</si>
  <si>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</si>
  <si>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</si>
  <si>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</si>
  <si>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</si>
  <si>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</si>
  <si>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</si>
  <si>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</si>
  <si>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</si>
  <si>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</si>
  <si>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</si>
  <si>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</si>
  <si>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</si>
  <si>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</si>
  <si>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</si>
  <si>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</si>
  <si>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</si>
  <si>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</si>
  <si>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</si>
  <si>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</si>
  <si>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</si>
  <si>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</si>
  <si>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</si>
  <si>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</si>
  <si>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</si>
  <si>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</si>
  <si>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</si>
  <si>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</si>
  <si>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</si>
  <si>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</si>
  <si>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</si>
  <si>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</si>
  <si>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</si>
  <si>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</si>
  <si>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</si>
  <si>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</si>
  <si>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</si>
  <si>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</si>
  <si>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</si>
  <si>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</si>
  <si>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</si>
  <si>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</si>
  <si>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</si>
  <si>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</si>
  <si>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</si>
  <si>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</si>
  <si>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</si>
  <si>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</si>
  <si>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</si>
  <si>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</si>
  <si>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</si>
  <si>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</si>
  <si>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</si>
  <si>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</si>
  <si>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</si>
  <si>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</si>
  <si>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</si>
  <si>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</si>
  <si>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</si>
  <si>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</si>
  <si>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</si>
  <si>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</si>
  <si>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</si>
  <si>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</si>
  <si>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</si>
  <si>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</si>
  <si>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</si>
  <si>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</si>
  <si>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</si>
  <si>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</si>
  <si>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</si>
  <si>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</si>
  <si>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</si>
  <si>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</si>
  <si>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</si>
  <si>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</si>
  <si>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</si>
  <si>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</si>
  <si>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</si>
  <si>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</si>
  <si>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</si>
  <si>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</si>
  <si>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</si>
  <si>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</si>
  <si>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</si>
  <si>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</si>
  <si>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</si>
  <si>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</si>
  <si>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</si>
  <si>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</si>
  <si>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</si>
  <si>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</si>
  <si>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</si>
  <si>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</si>
  <si>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</si>
  <si>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</si>
  <si>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</si>
  <si>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</si>
  <si>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</si>
  <si>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</si>
  <si>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</si>
  <si>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</si>
  <si>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</si>
  <si>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</si>
  <si>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</si>
  <si>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</si>
  <si>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</si>
  <si>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</si>
  <si>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</si>
  <si>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</si>
  <si>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</si>
  <si>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</si>
  <si>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</si>
  <si>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</si>
  <si>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</si>
  <si>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</si>
  <si>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</si>
  <si>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</si>
  <si>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</si>
  <si>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</si>
  <si>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</si>
  <si>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</si>
  <si>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</si>
  <si>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</si>
  <si>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</si>
  <si>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</si>
  <si>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</si>
  <si>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</si>
  <si>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</si>
  <si>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</si>
  <si>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</si>
  <si>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</si>
  <si>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</si>
  <si>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</si>
  <si>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</si>
  <si>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</si>
  <si>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</si>
  <si>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</si>
  <si>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</si>
  <si>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</si>
  <si>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</si>
  <si>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</si>
  <si>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</si>
  <si>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</si>
  <si>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</si>
  <si>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</si>
  <si>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</si>
  <si>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</si>
  <si>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</si>
  <si>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</si>
  <si>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</si>
  <si>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</si>
  <si>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</si>
  <si>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</si>
  <si>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</si>
  <si>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</si>
  <si>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</si>
  <si>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</si>
  <si>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</si>
  <si>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</si>
  <si>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</si>
  <si>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</si>
  <si>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</si>
  <si>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</si>
  <si>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</si>
  <si>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</si>
  <si>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</si>
  <si>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</si>
  <si>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</si>
  <si>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</si>
  <si>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</si>
  <si>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</si>
  <si>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</si>
  <si>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</si>
  <si>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</si>
  <si>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</si>
  <si>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</si>
  <si>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</si>
  <si>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</si>
  <si>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</si>
  <si>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</si>
  <si>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</si>
  <si>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</si>
  <si>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</si>
  <si>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</si>
  <si>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</si>
  <si>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</si>
  <si>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</si>
  <si>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</si>
  <si>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</si>
  <si>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</si>
  <si>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</si>
  <si>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</si>
  <si>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</si>
  <si>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</si>
  <si>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</si>
  <si>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</si>
  <si>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</si>
  <si>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</si>
  <si>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</si>
  <si>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</si>
  <si>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</si>
  <si>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</si>
  <si>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</si>
  <si>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</si>
  <si>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</si>
  <si>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</si>
  <si>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</si>
  <si>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</si>
  <si>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</si>
  <si>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</si>
  <si>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</si>
  <si>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</si>
  <si>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</si>
  <si>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</si>
  <si>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</si>
  <si>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</si>
  <si>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</si>
  <si>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</si>
  <si>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</si>
  <si>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</si>
  <si>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</si>
  <si>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</si>
  <si>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</si>
  <si>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</si>
  <si>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</si>
  <si>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</si>
  <si>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</si>
  <si>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</si>
  <si>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</si>
  <si>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</si>
  <si>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</si>
  <si>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</si>
  <si>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</si>
  <si>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</si>
  <si>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</si>
  <si>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</si>
  <si>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</si>
  <si>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</si>
  <si>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</si>
  <si>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</si>
  <si>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</si>
  <si>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</si>
  <si>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</si>
  <si>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</si>
  <si>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</si>
  <si>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</si>
  <si>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</si>
  <si>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</si>
  <si>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</si>
  <si>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</si>
  <si>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</si>
  <si>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</si>
  <si>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</si>
  <si>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</si>
  <si>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</si>
  <si>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</si>
  <si>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</si>
  <si>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</si>
  <si>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</si>
  <si>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</si>
  <si>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</si>
  <si>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</si>
  <si>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</si>
  <si>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</si>
  <si>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</si>
  <si>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</si>
  <si>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</si>
  <si>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</si>
  <si>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</si>
  <si>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</si>
  <si>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</si>
  <si>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</si>
  <si>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</si>
  <si>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</si>
  <si>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</si>
  <si>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</si>
  <si>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</si>
  <si>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</si>
  <si>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</si>
  <si>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</si>
  <si>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</si>
  <si>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</si>
  <si>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</si>
  <si>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</si>
  <si>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</si>
  <si>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</si>
  <si>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</si>
  <si>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</si>
  <si>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</si>
  <si>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</si>
  <si>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</si>
  <si>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</si>
  <si>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</si>
  <si>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</si>
  <si>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</si>
  <si>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</si>
  <si>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</si>
  <si>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</si>
  <si>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</si>
  <si>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</si>
  <si>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</si>
  <si>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</si>
  <si>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</si>
  <si>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</si>
  <si>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</si>
  <si>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</si>
  <si>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</si>
  <si>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</si>
  <si>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</si>
  <si>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</si>
  <si>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</si>
  <si>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</si>
  <si>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</si>
  <si>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</si>
  <si>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</si>
  <si>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</si>
  <si>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</si>
  <si>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</si>
  <si>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</si>
  <si>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</si>
  <si>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</si>
  <si>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</si>
  <si>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</si>
  <si>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</si>
  <si>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</si>
  <si>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</si>
  <si>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</si>
  <si>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</si>
  <si>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</si>
  <si>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</si>
  <si>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</si>
  <si>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</si>
  <si>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</si>
  <si>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</si>
  <si>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</si>
  <si>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</si>
  <si>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</si>
  <si>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</si>
  <si>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</si>
  <si>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</si>
  <si>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</si>
  <si>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</si>
  <si>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</si>
  <si>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</si>
  <si>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</si>
  <si>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</si>
  <si>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</si>
  <si>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</si>
  <si>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</si>
  <si>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</si>
  <si>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</si>
  <si>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</si>
  <si>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</si>
  <si>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</si>
  <si>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</si>
  <si>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</si>
  <si>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</si>
  <si>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</si>
  <si>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</si>
  <si>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</si>
  <si>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</si>
  <si>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</si>
  <si>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</si>
  <si>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</si>
  <si>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</si>
  <si>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</si>
  <si>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</si>
  <si>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</si>
  <si>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</si>
  <si>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</si>
  <si>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</si>
  <si>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</si>
  <si>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</si>
  <si>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</si>
  <si>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</si>
  <si>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</si>
  <si>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</si>
  <si>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</si>
  <si>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</si>
  <si>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</si>
  <si>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</si>
  <si>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</si>
  <si>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</si>
  <si>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</si>
  <si>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</si>
  <si>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</si>
  <si>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</si>
  <si>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</si>
  <si>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</si>
  <si>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</si>
  <si>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</si>
  <si>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</si>
  <si>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</si>
  <si>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</si>
  <si>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</si>
  <si>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</si>
  <si>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</si>
  <si>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</si>
  <si>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</si>
  <si>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</si>
  <si>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</si>
  <si>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</si>
  <si>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</si>
  <si>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</si>
  <si>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</si>
  <si>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</si>
  <si>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</si>
  <si>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</si>
  <si>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</si>
  <si>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</si>
  <si>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</si>
  <si>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</si>
  <si>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</si>
  <si>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</si>
  <si>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</si>
  <si>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</si>
  <si>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</si>
  <si>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</si>
  <si>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</si>
  <si>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</si>
  <si>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</si>
  <si>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</si>
  <si>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</si>
  <si>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</si>
  <si>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</si>
  <si>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</si>
  <si>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</si>
  <si>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</si>
  <si>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</si>
  <si>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</si>
  <si>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</si>
  <si>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</si>
  <si>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</si>
  <si>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</si>
  <si>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</si>
  <si>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</si>
  <si>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</si>
  <si>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</si>
  <si>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</si>
  <si>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</si>
  <si>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</si>
  <si>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</si>
  <si>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</si>
  <si>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</si>
  <si>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</si>
  <si>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</si>
  <si>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</si>
  <si>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</si>
  <si>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</si>
  <si>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</si>
  <si>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</si>
  <si>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</si>
  <si>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</si>
  <si>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</si>
  <si>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</si>
  <si>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</si>
  <si>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</si>
  <si>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</si>
  <si>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</si>
  <si>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</si>
  <si>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</si>
  <si>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</si>
  <si>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</si>
  <si>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</si>
  <si>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</si>
  <si>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</si>
  <si>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</si>
  <si>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</si>
  <si>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</si>
  <si>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</si>
  <si>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</si>
  <si>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</si>
  <si>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</si>
  <si>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</si>
  <si>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</si>
  <si>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</si>
  <si>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</si>
  <si>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</si>
  <si>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</si>
  <si>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</si>
  <si>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</si>
  <si>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</si>
  <si>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</si>
  <si>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</si>
  <si>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</si>
  <si>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</si>
  <si>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</si>
  <si>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</si>
  <si>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</si>
  <si>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</si>
  <si>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</si>
  <si>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</si>
  <si>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</si>
  <si>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</si>
  <si>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</si>
  <si>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</si>
  <si>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</si>
  <si>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</si>
  <si>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</si>
  <si>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</si>
  <si>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</si>
  <si>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</si>
  <si>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</si>
  <si>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</si>
  <si>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</si>
  <si>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</si>
  <si>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</si>
  <si>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</si>
  <si>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</si>
  <si>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</si>
  <si>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</si>
  <si>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</si>
  <si>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</si>
  <si>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</si>
  <si>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</si>
  <si>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</si>
  <si>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</si>
  <si>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</si>
  <si>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</si>
  <si>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</si>
  <si>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</si>
  <si>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</si>
  <si>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</si>
  <si>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</si>
  <si>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</si>
  <si>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</si>
  <si>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</si>
  <si>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</si>
  <si>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</si>
  <si>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</si>
  <si>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</si>
  <si>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</si>
  <si>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</si>
  <si>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</si>
  <si>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</si>
  <si>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</si>
  <si>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</si>
  <si>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</si>
  <si>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</si>
  <si>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</si>
  <si>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</si>
  <si>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</si>
  <si>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</si>
  <si>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</si>
  <si>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</si>
  <si>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</si>
  <si>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</si>
  <si>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</si>
  <si>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</si>
  <si>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</si>
  <si>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</si>
  <si>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</si>
  <si>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</si>
  <si>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</si>
  <si>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</si>
  <si>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</si>
  <si>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</si>
  <si>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</si>
  <si>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</si>
  <si>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</si>
  <si>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</si>
  <si>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</si>
  <si>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</si>
  <si>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</si>
  <si>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</si>
  <si>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</si>
  <si>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</si>
  <si>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</si>
  <si>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</si>
  <si>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</si>
  <si>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</si>
  <si>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</si>
  <si>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</si>
  <si>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</si>
  <si>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</si>
  <si>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</si>
  <si>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</si>
  <si>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</si>
  <si>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</si>
  <si>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</si>
  <si>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</si>
  <si>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</si>
  <si>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</si>
  <si>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</si>
  <si>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</si>
  <si>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</si>
  <si>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</si>
  <si>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</si>
  <si>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</si>
  <si>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</si>
  <si>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</si>
  <si>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</si>
  <si>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</si>
  <si>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</si>
  <si>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</si>
  <si>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</si>
  <si>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</si>
  <si>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</si>
  <si>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</si>
  <si>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</si>
  <si>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</si>
  <si>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</si>
  <si>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</si>
  <si>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</si>
  <si>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</si>
  <si>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</si>
  <si>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</si>
  <si>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</si>
  <si>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</si>
  <si>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</si>
  <si>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</si>
  <si>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</si>
  <si>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</si>
  <si>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</si>
  <si>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</si>
  <si>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</si>
  <si>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</si>
  <si>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</si>
  <si>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</si>
  <si>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</si>
  <si>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</si>
  <si>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</si>
  <si>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</si>
  <si>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</si>
  <si>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</si>
  <si>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</si>
  <si>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</si>
  <si>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</si>
  <si>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</si>
  <si>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</si>
  <si>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</si>
  <si>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</si>
  <si>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</si>
  <si>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</si>
  <si>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</si>
  <si>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</si>
  <si>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</si>
  <si>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</si>
  <si>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</si>
  <si>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</si>
  <si>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</si>
  <si>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</si>
  <si>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</si>
  <si>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</si>
  <si>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</si>
  <si>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</si>
  <si>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</si>
  <si>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</si>
  <si>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</si>
  <si>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</si>
  <si>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</si>
  <si>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</si>
  <si>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</si>
  <si>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</si>
  <si>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</si>
  <si>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</si>
  <si>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</si>
  <si>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</si>
  <si>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</si>
  <si>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</si>
  <si>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</si>
  <si>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</si>
  <si>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</si>
  <si>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</si>
  <si>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</si>
  <si>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</si>
  <si>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</si>
  <si>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</si>
  <si>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</si>
  <si>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</si>
  <si>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</si>
  <si>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</si>
  <si>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</si>
  <si>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</si>
  <si>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</si>
  <si>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</si>
  <si>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</si>
  <si>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</si>
  <si>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</si>
  <si>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</si>
  <si>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</si>
  <si>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</si>
  <si>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</si>
  <si>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</si>
  <si>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</si>
  <si>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</si>
  <si>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</si>
  <si>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</si>
  <si>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</si>
  <si>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</si>
  <si>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</si>
  <si>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</si>
  <si>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</si>
  <si>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</si>
  <si>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</si>
  <si>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</si>
  <si>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</si>
  <si>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</si>
  <si>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</si>
  <si>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</si>
  <si>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</si>
  <si>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</si>
  <si>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</si>
  <si>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</si>
  <si>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</si>
  <si>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</si>
  <si>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</si>
  <si>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</si>
  <si>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</si>
  <si>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</si>
  <si>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</si>
  <si>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</si>
  <si>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</si>
  <si>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</si>
  <si>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</si>
  <si>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</si>
  <si>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</si>
  <si>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</si>
  <si>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</si>
  <si>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</si>
  <si>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</si>
  <si>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</si>
  <si>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</si>
  <si>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</si>
  <si>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</si>
  <si>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</si>
  <si>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</si>
  <si>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</si>
  <si>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</si>
  <si>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</si>
  <si>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</si>
  <si>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</si>
  <si>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</si>
  <si>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</si>
  <si>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</si>
  <si>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</si>
  <si>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</si>
  <si>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</si>
  <si>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</si>
  <si>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</si>
  <si>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</si>
  <si>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</si>
  <si>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</si>
  <si>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</si>
  <si>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</si>
  <si>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</si>
  <si>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</si>
  <si>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</si>
  <si>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</si>
  <si>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</si>
  <si>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</si>
  <si>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</si>
  <si>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</si>
  <si>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</si>
  <si>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</si>
  <si>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</si>
  <si>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</si>
  <si>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</si>
  <si>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</si>
  <si>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</si>
  <si>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</si>
  <si>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</si>
  <si>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</si>
  <si>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</si>
  <si>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</si>
  <si>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</si>
  <si>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</si>
  <si>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</si>
  <si>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</si>
  <si>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</si>
  <si>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</si>
  <si>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</si>
  <si>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</si>
  <si>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</si>
  <si>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</si>
  <si>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</si>
  <si>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</si>
  <si>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</si>
  <si>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</si>
  <si>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</si>
  <si>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</si>
  <si>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</si>
  <si>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</si>
  <si>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</si>
  <si>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</si>
  <si>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</si>
  <si>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</si>
  <si>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</si>
  <si>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</si>
  <si>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</si>
  <si>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</si>
  <si>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</si>
  <si>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</si>
  <si>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</si>
  <si>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</si>
  <si>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</si>
  <si>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</si>
  <si>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</si>
  <si>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</si>
  <si>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</si>
  <si>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</si>
  <si>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</si>
  <si>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</si>
  <si>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</si>
  <si>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</si>
  <si>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</si>
  <si>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</si>
  <si>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</si>
  <si>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</si>
  <si>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</si>
  <si>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</si>
  <si>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</si>
  <si>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</si>
  <si>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</si>
  <si>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</si>
  <si>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</si>
  <si>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</si>
  <si>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</si>
  <si>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</si>
  <si>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</si>
  <si>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</si>
  <si>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</si>
  <si>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</si>
  <si>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</si>
  <si>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</si>
  <si>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</si>
  <si>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</si>
  <si>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</si>
  <si>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</si>
  <si>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</si>
  <si>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</si>
  <si>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</si>
  <si>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</si>
  <si>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</si>
  <si>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</si>
  <si>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</si>
  <si>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</si>
  <si>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</si>
  <si>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</si>
  <si>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</si>
  <si>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</si>
  <si>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</si>
  <si>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</si>
  <si>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</si>
  <si>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</si>
  <si>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</si>
  <si>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</si>
  <si>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</si>
  <si>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</si>
  <si>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</si>
  <si>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</si>
  <si>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</si>
  <si>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</si>
  <si>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</si>
  <si>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</si>
  <si>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</si>
  <si>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</si>
  <si>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</si>
  <si>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</si>
  <si>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</si>
  <si>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</si>
  <si>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</si>
  <si>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</si>
  <si>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</si>
  <si>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</si>
  <si>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</si>
  <si>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</si>
  <si>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</si>
  <si>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</si>
  <si>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</si>
  <si>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</si>
  <si>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</si>
  <si>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</si>
  <si>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</si>
  <si>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</si>
  <si>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</si>
  <si>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</si>
  <si>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</si>
  <si>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</si>
  <si>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</si>
  <si>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</si>
  <si>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</si>
  <si>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</si>
  <si>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</si>
  <si>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</si>
  <si>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</si>
  <si>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</si>
  <si>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</si>
  <si>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</si>
  <si>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</si>
  <si>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</si>
  <si>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</si>
  <si>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</si>
  <si>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</si>
  <si>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</si>
  <si>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</si>
  <si>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</si>
  <si>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</si>
  <si>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</si>
  <si>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</si>
  <si>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</si>
  <si>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</si>
  <si>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</si>
  <si>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</si>
  <si>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</si>
  <si>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</si>
  <si>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</si>
  <si>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</si>
  <si>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</si>
  <si>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</si>
  <si>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</si>
  <si>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</si>
  <si>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</si>
  <si>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</si>
  <si>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</si>
  <si>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</si>
  <si>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</si>
  <si>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</si>
  <si>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</si>
  <si>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</si>
  <si>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</si>
  <si>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</si>
  <si>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</si>
  <si>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</si>
  <si>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</si>
  <si>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</si>
  <si>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</si>
  <si>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</si>
  <si>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</si>
  <si>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</si>
  <si>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</si>
  <si>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</si>
  <si>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</si>
  <si>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</si>
  <si>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</si>
  <si>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</si>
  <si>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</si>
  <si>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</si>
  <si>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</si>
  <si>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</si>
  <si>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</si>
  <si>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</si>
  <si>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</si>
  <si>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</si>
  <si>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</si>
  <si>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</si>
  <si>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</si>
  <si>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</si>
  <si>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</si>
  <si>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</si>
  <si>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</si>
  <si>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</si>
  <si>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</si>
  <si>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</si>
  <si>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</si>
  <si>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</si>
  <si>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</si>
  <si>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</si>
  <si>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</si>
  <si>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</si>
  <si>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</si>
  <si>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</si>
  <si>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</si>
  <si>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</si>
  <si>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</si>
  <si>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</si>
  <si>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</si>
  <si>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</si>
  <si>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</si>
  <si>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</si>
  <si>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</si>
  <si>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</si>
  <si>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</si>
  <si>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</si>
  <si>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</si>
  <si>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</si>
  <si>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</si>
  <si>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</si>
  <si>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</si>
  <si>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</si>
  <si>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</si>
  <si>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</si>
  <si>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</si>
  <si>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</si>
  <si>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</si>
  <si>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</si>
  <si>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</si>
  <si>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</si>
  <si>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</si>
  <si>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</si>
  <si>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</si>
  <si>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</si>
  <si>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</si>
  <si>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</si>
  <si>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</si>
  <si>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</si>
  <si>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</si>
  <si>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</si>
  <si>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</si>
  <si>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</si>
  <si>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</si>
  <si>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</si>
  <si>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</si>
  <si>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</si>
  <si>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</si>
  <si>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</si>
  <si>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</si>
  <si>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</si>
  <si>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</si>
  <si>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</si>
  <si>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</si>
  <si>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</si>
  <si>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</si>
  <si>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</si>
  <si>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</si>
  <si>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</si>
  <si>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</si>
  <si>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</si>
  <si>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</si>
  <si>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</si>
  <si>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</si>
  <si>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</si>
  <si>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</si>
  <si>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</si>
  <si>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</si>
  <si>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</si>
  <si>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</si>
  <si>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</si>
  <si>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</si>
  <si>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</si>
  <si>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</si>
  <si>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</si>
  <si>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</si>
  <si>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</si>
  <si>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</si>
  <si>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</si>
  <si>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</si>
  <si>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</si>
  <si>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</si>
  <si>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</si>
  <si>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</si>
  <si>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</si>
  <si>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</si>
  <si>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</si>
  <si>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</si>
  <si>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</si>
  <si>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</si>
  <si>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</si>
  <si>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</si>
  <si>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</si>
  <si>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</si>
  <si>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</si>
  <si>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</si>
  <si>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</si>
  <si>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</si>
  <si>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</si>
  <si>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</si>
  <si>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</si>
  <si>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</si>
  <si>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</si>
  <si>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</si>
  <si>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</si>
  <si>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</si>
  <si>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</si>
  <si>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</si>
  <si>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</si>
  <si>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</si>
  <si>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</si>
  <si>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</si>
  <si>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</si>
  <si>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</si>
  <si>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</si>
  <si>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</si>
  <si>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</si>
  <si>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</si>
  <si>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</si>
  <si>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</si>
  <si>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</si>
  <si>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</si>
  <si>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</si>
  <si>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</si>
  <si>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</si>
  <si>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</si>
  <si>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</si>
  <si>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</si>
  <si>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</si>
  <si>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</si>
  <si>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</si>
  <si>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</si>
  <si>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</si>
  <si>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</si>
  <si>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</si>
  <si>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</si>
  <si>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</si>
  <si>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</si>
  <si>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</si>
  <si>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</si>
  <si>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</si>
  <si>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</si>
  <si>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</si>
  <si>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</si>
  <si>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</si>
  <si>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</si>
  <si>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</si>
  <si>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</si>
  <si>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</si>
  <si>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</si>
  <si>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</si>
  <si>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</si>
  <si>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</si>
  <si>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</si>
  <si>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</si>
  <si>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</si>
  <si>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</si>
  <si>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</si>
  <si>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</si>
  <si>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</si>
  <si>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</si>
  <si>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</si>
  <si>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</si>
  <si>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</si>
  <si>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</si>
  <si>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</si>
  <si>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</si>
  <si>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</si>
  <si>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</si>
  <si>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</si>
  <si>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</si>
  <si>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</si>
  <si>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</si>
  <si>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</si>
  <si>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</si>
  <si>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</si>
  <si>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</si>
  <si>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</si>
  <si>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</si>
  <si>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</si>
  <si>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</si>
  <si>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</si>
  <si>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</si>
  <si>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</si>
  <si>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</si>
  <si>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</si>
  <si>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</si>
  <si>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</si>
  <si>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</si>
  <si>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</si>
  <si>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</si>
  <si>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</si>
  <si>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</si>
  <si>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</si>
  <si>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</si>
  <si>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</si>
  <si>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</si>
  <si>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</si>
  <si>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</si>
  <si>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</si>
  <si>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</si>
  <si>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</si>
  <si>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</si>
  <si>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</si>
  <si>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</si>
  <si>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</si>
  <si>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</si>
  <si>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</si>
  <si>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</si>
  <si>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</si>
  <si>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</si>
  <si>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</si>
  <si>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</si>
  <si>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</si>
  <si>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</si>
  <si>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</si>
  <si>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</si>
  <si>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</si>
  <si>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</si>
  <si>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</si>
  <si>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</si>
  <si>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</si>
  <si>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</si>
  <si>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</si>
  <si>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</si>
  <si>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</si>
  <si>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</si>
  <si>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</si>
  <si>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</si>
  <si>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</si>
  <si>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</si>
  <si>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</si>
  <si>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</si>
  <si>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</si>
  <si>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</si>
  <si>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</si>
  <si>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</si>
  <si>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</si>
  <si>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</si>
  <si>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</si>
  <si>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</si>
  <si>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</si>
  <si>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</si>
  <si>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</si>
  <si>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</si>
  <si>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</si>
  <si>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</si>
  <si>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</si>
  <si>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</si>
  <si>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</si>
  <si>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</si>
  <si>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</si>
  <si>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</si>
  <si>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</si>
  <si>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</si>
  <si>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</si>
  <si>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</si>
  <si>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</si>
  <si>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</si>
  <si>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</si>
  <si>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</si>
  <si>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</si>
  <si>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</si>
  <si>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</si>
  <si>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</si>
  <si>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</si>
  <si>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</si>
  <si>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</si>
  <si>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</si>
  <si>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</si>
  <si>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</si>
  <si>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</si>
  <si>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</si>
  <si>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</si>
  <si>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</si>
  <si>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</si>
  <si>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</si>
  <si>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</si>
  <si>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</si>
  <si>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</si>
  <si>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</si>
  <si>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</si>
  <si>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</si>
  <si>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</si>
  <si>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</si>
  <si>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</si>
  <si>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</si>
  <si>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</si>
  <si>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</si>
  <si>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</si>
  <si>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</si>
  <si>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</si>
  <si>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</si>
  <si>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</si>
  <si>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</si>
  <si>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</si>
  <si>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</si>
  <si>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</si>
  <si>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</si>
  <si>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</si>
  <si>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</si>
  <si>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</si>
  <si>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</si>
  <si>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</si>
  <si>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</si>
  <si>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</si>
  <si>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</si>
  <si>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</si>
  <si>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</si>
  <si>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</si>
  <si>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</si>
  <si>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</si>
  <si>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</si>
  <si>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</si>
  <si>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</si>
  <si>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</si>
  <si>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</si>
  <si>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</si>
  <si>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</si>
  <si>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</si>
  <si>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</si>
  <si>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</si>
  <si>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</si>
  <si>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</si>
  <si>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</si>
  <si>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</si>
  <si>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</si>
  <si>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</si>
  <si>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</si>
  <si>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</si>
  <si>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</si>
  <si>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</si>
  <si>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</si>
  <si>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</si>
  <si>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</si>
  <si>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</si>
  <si>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</si>
  <si>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</si>
  <si>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</si>
  <si>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</si>
  <si>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</si>
  <si>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</si>
  <si>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</si>
  <si>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</si>
  <si>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</si>
  <si>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</si>
  <si>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</si>
  <si>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</si>
  <si>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</si>
  <si>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</si>
  <si>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</si>
  <si>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</si>
  <si>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</si>
  <si>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</si>
  <si>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</si>
  <si>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</si>
  <si>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</si>
  <si>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</si>
  <si>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</si>
  <si>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</si>
  <si>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</si>
  <si>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</si>
  <si>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</si>
  <si>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</si>
  <si>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</si>
  <si>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</si>
  <si>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</si>
  <si>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</si>
  <si>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</si>
  <si>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</si>
  <si>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</si>
  <si>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</si>
  <si>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</si>
  <si>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</si>
  <si>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</si>
  <si>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</si>
  <si>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</si>
  <si>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</si>
  <si>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</si>
  <si>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</si>
  <si>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</si>
  <si>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</si>
  <si>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</si>
  <si>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</si>
  <si>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</si>
  <si>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</si>
  <si>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</si>
  <si>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</si>
  <si>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</si>
  <si>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</si>
  <si>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</si>
  <si>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</si>
  <si>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</si>
  <si>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</si>
  <si>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</si>
  <si>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</si>
  <si>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</si>
  <si>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</si>
  <si>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</si>
  <si>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</si>
  <si>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</si>
  <si>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</si>
  <si>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</si>
  <si>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</si>
  <si>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</si>
  <si>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</si>
  <si>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</si>
  <si>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</si>
  <si>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</si>
  <si>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</si>
  <si>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</si>
  <si>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</si>
  <si>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</si>
  <si>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</si>
  <si>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</si>
  <si>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</si>
  <si>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</si>
  <si>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</si>
  <si>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</si>
  <si>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</si>
  <si>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</si>
  <si>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</si>
  <si>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</si>
  <si>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</si>
  <si>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</si>
  <si>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</si>
  <si>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</si>
  <si>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</si>
  <si>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</si>
  <si>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</si>
  <si>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</si>
  <si>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</si>
  <si>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</si>
  <si>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</si>
  <si>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</si>
  <si>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</si>
  <si>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</si>
  <si>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</si>
  <si>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</si>
  <si>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</si>
  <si>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</si>
  <si>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</si>
  <si>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</si>
  <si>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</si>
  <si>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</si>
  <si>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</si>
  <si>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</si>
  <si>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</si>
  <si>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</si>
  <si>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</si>
  <si>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</si>
  <si>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</si>
  <si>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</si>
  <si>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</si>
  <si>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</si>
  <si>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</si>
  <si>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</si>
  <si>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</si>
  <si>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</si>
  <si>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</si>
  <si>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</si>
  <si>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</si>
  <si>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</si>
  <si>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</si>
  <si>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</si>
  <si>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</si>
  <si>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</si>
  <si>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</si>
  <si>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</si>
  <si>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</si>
  <si>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</si>
  <si>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</si>
  <si>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</si>
  <si>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</si>
  <si>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</si>
  <si>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</si>
  <si>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</si>
  <si>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</si>
  <si>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</si>
  <si>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</si>
  <si>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</si>
  <si>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</si>
  <si>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</si>
  <si>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</si>
  <si>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</si>
  <si>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</si>
  <si>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</si>
  <si>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</si>
  <si>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</si>
  <si>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</si>
  <si>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</si>
  <si>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</si>
  <si>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</si>
  <si>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</si>
  <si>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</si>
  <si>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</si>
  <si>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</si>
  <si>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</si>
  <si>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</si>
  <si>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</si>
  <si>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</si>
  <si>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</si>
  <si>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</si>
  <si>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</si>
  <si>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</si>
  <si>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</si>
  <si>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</si>
  <si>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</si>
  <si>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</si>
  <si>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</si>
  <si>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</si>
  <si>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</si>
  <si>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</si>
  <si>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</si>
  <si>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</si>
  <si>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</si>
  <si>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</si>
  <si>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</si>
  <si>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</si>
  <si>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</si>
  <si>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</si>
  <si>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</si>
  <si>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</si>
  <si>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</si>
  <si>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</si>
  <si>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</si>
  <si>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</si>
  <si>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</si>
  <si>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</si>
  <si>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</si>
  <si>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</si>
  <si>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</si>
  <si>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</si>
  <si>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</si>
  <si>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</si>
  <si>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</si>
  <si>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</si>
  <si>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</si>
  <si>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</si>
  <si>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</si>
  <si>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</si>
  <si>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</si>
  <si>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</si>
  <si>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</si>
  <si>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</si>
  <si>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</si>
  <si>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</si>
  <si>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</si>
  <si>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</si>
  <si>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</si>
  <si>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</si>
  <si>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</si>
  <si>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</si>
  <si>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</si>
  <si>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</si>
  <si>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</si>
  <si>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</si>
  <si>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</si>
  <si>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</si>
  <si>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</si>
  <si>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</si>
  <si>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</si>
  <si>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</si>
  <si>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</si>
  <si>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</si>
  <si>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</si>
  <si>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</si>
  <si>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</si>
  <si>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</si>
  <si>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</si>
  <si>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</si>
  <si>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</si>
  <si>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</si>
  <si>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</si>
  <si>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</si>
  <si>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</si>
  <si>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</si>
  <si>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</si>
  <si>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</si>
  <si>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</si>
  <si>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</si>
  <si>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</si>
  <si>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</si>
  <si>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</si>
  <si>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</si>
  <si>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</si>
  <si>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</si>
  <si>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</si>
  <si>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</si>
  <si>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</si>
  <si>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</si>
  <si>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</si>
  <si>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</si>
  <si>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</si>
  <si>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</si>
  <si>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</si>
  <si>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</si>
  <si>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</si>
  <si>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</si>
  <si>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</si>
  <si>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</si>
  <si>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</si>
  <si>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</si>
  <si>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</si>
  <si>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</si>
  <si>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</si>
  <si>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</si>
  <si>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</si>
  <si>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</si>
  <si>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</si>
  <si>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</si>
  <si>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</si>
  <si>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</si>
  <si>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</si>
  <si>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</si>
  <si>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</si>
  <si>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</si>
  <si>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</si>
  <si>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</si>
  <si>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NEW ZEALAND</t>
  </si>
  <si>
    <t>NO</t>
  </si>
  <si>
    <t>NO,NE</t>
  </si>
  <si>
    <t>NO,NA</t>
  </si>
  <si>
    <t>NE</t>
  </si>
  <si>
    <t>NO,IE,NA</t>
  </si>
  <si>
    <t>1./2007: Included under bitumen 
1./2007: Imports of lubricants, pet coke and other oil are grouped together under bitumen. NZ does not have the data to disaggregate further. EF=20.96kt C/PJ (from NZRC). 
1./2007: Included in Crude Oil 
1./2007: Included under sub-bituminous coal 
1./2007: Included under 1.B.2.c.2.iii Combined 
1./2007: Included in 1.AD Bitumen 
1./2007: Included under 2.C.1 
1./2007: Included under 2.D.1 
1./2007: This is venting of pure CO2 from the Kapuni gas treatment plant as reported from the operator. No activity data is available. Other venting included under 1.B.2.c.1.iii Combined 
1./2007: Included in 1.A.2.g.iii 
1./2007: Included under 1.B.2.c.1.iii Combined 
1./2007: Stock change includes bituminous coal and lignite 
1./2007: Stock change inluded under sub-bituminous coal 
1./2007: Included under 1.B.2.a.1 
1./2007: Venting included under 1.B.2.c.2.ii Gas 
1./2007: Included under crude oil. 
1./2007: Included under 1.A.2.g.viii Other 
1./2007: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</si>
  <si>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</si>
  <si>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</si>
  <si>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</si>
  <si>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</si>
  <si>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</si>
  <si>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</si>
  <si>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</si>
  <si>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</si>
  <si>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</si>
  <si>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</si>
  <si>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</si>
  <si>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</si>
  <si>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</si>
  <si>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1.AA/2007: Included in 1.A.2.g.iii 
1.AA/2007: Included under 2.C.1 
1.AA/2007: Included under 1.A.2.g.viii Other 
1.AA/2007: included under 1.A.4.c.i 
</t>
  </si>
  <si>
    <t>NA</t>
  </si>
  <si>
    <t>number of wells drilled</t>
  </si>
  <si>
    <t>m3</t>
  </si>
  <si>
    <t>million m3</t>
  </si>
  <si>
    <t>TJ</t>
  </si>
  <si>
    <t>C</t>
  </si>
  <si>
    <t>Geothermal</t>
  </si>
  <si>
    <t xml:space="preserve">1.B.2/2007: Included under 1.B.2.c.1.iii Combined 
1.B.2/2007: Included under 1.B.2.c.2.iii Combined 
1.B.2/2007: Included under 1.B.2.a.1 
1.B.2/2007: Venting included under 1.B.2.c.2.ii Gas 
1.B.2/2007: This is venting of pure CO2 from the Kapuni gas treatment plant as reported from the operator. No activity data is available. Other venting included under 1.B.2.c.1.iii Combined 
</t>
  </si>
  <si>
    <t>PJ</t>
  </si>
  <si>
    <t>IE,NA</t>
  </si>
  <si>
    <t>kt</t>
  </si>
  <si>
    <t>1.AB/2007: Included under bitumen 
1.AB/2007: Imports of lubricants, pet coke and other oil are grouped together under bitumen. NZ does not have the data to disaggregate further. EF=20.96kt C/PJ (from NZRC). 
1.AB/2007: Included in Crude Oil 
1.AB/2007: Stock change includes bituminous coal and lignite 
1.AB/2007: Included under sub-bituminous coal 
1.AB/2007: Stock change inluded under sub-bituminous coal 
1.AB/2007: Included under crude oil. 
1.AB Other Oil: Included in Bitumen</t>
  </si>
  <si>
    <t>IPPU - Other (please specify)</t>
  </si>
  <si>
    <t>Non-energy Products from Fuels and Solvent Use</t>
  </si>
  <si>
    <t>Metal Industry</t>
  </si>
  <si>
    <t>Iron and Steel Production</t>
  </si>
  <si>
    <t>Chemical Industry</t>
  </si>
  <si>
    <t xml:space="preserve">1.AD/2007: Included under 2.D.1 
1.AD/2007: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</si>
  <si>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</si>
  <si>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</si>
  <si>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</si>
  <si>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</si>
  <si>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</si>
  <si>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</si>
  <si>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</si>
  <si>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</si>
  <si>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</si>
  <si>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</si>
  <si>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</si>
  <si>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</si>
  <si>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</si>
  <si>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</si>
  <si>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</si>
  <si>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</si>
  <si>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</si>
  <si>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</si>
  <si>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</si>
  <si>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</si>
  <si>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</si>
  <si>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</si>
  <si>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</si>
  <si>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</si>
  <si>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</si>
  <si>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</si>
  <si>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</si>
  <si>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</si>
  <si>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</si>
  <si>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</si>
  <si>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</si>
  <si>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</si>
  <si>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</si>
  <si>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</si>
  <si>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</si>
  <si>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</si>
  <si>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</si>
  <si>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</si>
  <si>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</si>
  <si>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</si>
  <si>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</si>
  <si>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</si>
  <si>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</si>
  <si>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</si>
  <si>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</si>
  <si>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</si>
  <si>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</si>
  <si>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</si>
  <si>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</si>
  <si>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</si>
  <si>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</si>
  <si>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</si>
  <si>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</si>
  <si>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</si>
  <si>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</si>
  <si>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</si>
  <si>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</si>
  <si>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</si>
  <si>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</si>
  <si>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</si>
  <si>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</si>
  <si>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</si>
  <si>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</si>
  <si>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</si>
  <si>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</si>
  <si>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</si>
  <si>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3./2007: Only population and emissions estimates for alpaca and llama are included in this table, and there are no Middle-eastern camels in New Zealand. The emissions from these animals are estimated using tier 1 methods. For more information see sections 5.1.3, 5.1.4 and 5.2.2 of the NIR 
3./2007: See section 5.1.1 (New Zealand farming practices and trends )  of the 2023 (1990-2021) NIR for an explanation of the reasons behind inter-annual changes in New Zealand's implied emission factors  
3./2007: Prescribed burning of savanna is reported under the Land Use, Land-Use Change and Forestry (LULUCF) sector, in order to be consistent with LULUCF reporting and to avoid double counting. See section 6.11.5 of the NIR (biomass burning (table 4(V) of LULUCF), category C. Grassland). 
3./2007: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See section 5.1.1 (New Zealand farming practices and trends) of the 2023 (1990-2021) NIR for an explanation of the reasons behind inter-annual changes in New Zealand's implied emission factors  
3./2007: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3./2007: Emissions from mules and asses are estimated using tier 1 methods. For more information see sections 5.1.3 and 5.2.2 of the NIR 
3./2007: Emissions from horses are estimated using tier 1 methods. For more information see sections 5.1.3 and 5.2.2 of the NIR 
3./2007: Emissions from mules and asses are estimated using tier 1 methods. For more information see section 5.3.2 of the NIR (manure methane from minor livestock categories) 
3./2007: Residues from brassica seeds are not burned in New Zealand. For more information see section 5.7.1 of the NIR 
3./2007: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3./2007: N2O emissions from urine and dung are estimated using a combination of tier one and two methodology. For more information see section 5.5.2 (Urine and dung deposited by grazing animals) in the NIR. 
3./2007: Residues from legumes are not burned in New Zealand. For more information see section 5.7.1 of the NIR 
3./2007: Emissions from goats are estimated using tier 1 methods. For more information see sections 5.1.3, 5.1.4 (minor livestock categories), 5.2.2 (emissions from minor livestock categories) and 5.3.2 (manure methane from minor livestock categories) of the NIR. 
3./2007: Residues from maize are not burned in New Zealand. For more information see section 5.7.1 of the NIR 
3./2007: Residues from lentils are not burned in New Zealand. For more information see section 5.7.1 of the NIR 
3./2007: Residues from squash are not burned in New Zealand. For more information see section 5.7.1 of the NIR 
3./2007: Not applicable. No "other livestock" "other" category recorded 
3./2007: Included under LULUCF 
3./2007: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3./2007: Residues from herbage seeds are not burned in New Zealand. For more information see section 5.7.1 of the NIR 
3./2007: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3./2007: The implied emissions for inorganic fertiliser is affected by the proportion of nitrogen fertiliser that is urea. For more information see section 5.5.2 of the NIR (Synthetic nitrogen fertiliser).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3./2007: Residues from peas are not burned in New Zealand. For more information see section 5.7.1 of the NIR 
3./2007: Emissions from pigs are estimated using tier 1 methods. For more information see sections 5.1.4 (minor livestock categories) and 5.2.2 (emissions from minor livestock categories) of the NIR. 
3./2007: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3./2007: Residues from sweetcorn are not burned in New Zealand. For more information see section 5.7.1 of the NIR 
3./2007: Residues from potatoes are not burned in New Zealand. For more information see section 5.7.1 of the NIR 
3./2007: Only population and emissions estimates for alpaca and llama are included in this table, and there are no Middle-eastern camels in New Zealand. The emissions from these animals are estimated using tier 1 methods. For more information see sections 5.1.3, 5.1.4 and 5.2.2 of the NIR  
3./2007: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3./2007: Sugar cane is not grown in NZ 
3./2007: Emissions from pigs are estimated using tier 1 methods. For more information see sections section 5.1.4 (minor livestock categories) and 5.3.2 (manure methane from minor livestock categories)of the NIR.  
3./2007: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3./2007: See section 5.1.1 (Effect of productivity improvements, droughts and commodity prices on implied emission factors) of the 2023 (1990-2021) NIR for an explaination of the reasons behind inter-annual changes in New Zealand's implied emission factors  
3./2007: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3./2007: Residues from onion crops are not burned in New Zealand. For more information see section 5.7.1 of the NIR 
3./2007: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3./2007: Emissions from horses are estimated using tier 1 methods. For more information see section 5.3.2 of the NIR (manure methane from minor livestock categories) 
3./2007: Rice cultivation does not occur in New Zealand 
3./2007: See section 5.1.1 (New Zealand farming practices and trends ) of the 2023 (1990-2021) NIR for an explanation of the reasons behind inter-annual changes in New Zealand's implied emission factors  
3./2007: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</si>
  <si>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</si>
  <si>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</si>
  <si>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3.A/2007: Emissions from pigs are estimated using tier 1 methods. For more information see sections 5.1.4 (minor livestock categories) and 5.2.2 (emissions from minor livestock categories) of the NIR. 
3.A/2007: See section 5.1.1 (New Zealand farming practices and trends )  of the 2023 (1990-2021) NIR for an explanation of the reasons behind inter-annual changes in New Zealand's implied emission factors  
3.A/2007: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3.A/2007: See section 5.1.1 (New Zealand farming practices and trends ) of the 2023 (1990-2021) NIR for an explanation of the reasons behind inter-annual changes in New Zealand's implied emission factors  
3.A/2007: See section 5.1.1 (New Zealand farming practices and trends) of the 2023 (1990-2021) NIR for an explanation of the reasons behind inter-annual changes in New Zealand's implied emission factors  
3.A/2007: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3.A/2007: Only population and emissions estimates for alpaca and llama are included in this table, and there are no Middle-eastern camels in New Zealand. The emissions from these animals are estimated using tier 1 methods. For more information see sections 5.1.3, 5.1.4 and 5.2.2 of the NIR 
3.A/2007: Emissions from mules and asses are estimated using tier 1 methods. For more information see sections 5.1.3 and 5.2.2 of the NIR 
3.A/2007: Emissions from horses are estimated using tier 1 methods. For more information see sections 5.1.3 and 5.2.2 of the NIR 
</t>
  </si>
  <si>
    <t>Pasture</t>
  </si>
  <si>
    <t xml:space="preserve">3.B.1/2007: Only population and emissions estimates for alpaca and llama are included in this table, and there are no Middle-eastern camels in New Zealand. The emissions from these animals are estimated using tier 1 methods. For more information see sections 5.1.3, 5.1.4 and 5.2.2 of the NIR  
3.B.1/2007: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3.B.1/2007: Emissions from mules and asses are estimated using tier 1 methods. For more information see section 5.3.2 of the NIR (manure methane from minor livestock categories) 
3.B.1/2007: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3.B.1/2007: Emissions from horses are estimated using tier 1 methods. For more information see section 5.3.2 of the NIR (manure methane from minor livestock categories) 
3.B.1/2007: Emissions from goats are estimated using tier 1 methods. For more information see sections 5.1.3, 5.1.4 (minor livestock categories), 5.2.2 (emissions from minor livestock categories) and 5.3.2 (manure methane from minor livestock categories) of the NIR. 
3.B.1/2007: See section 5.1.1 (New Zealand farming practices and trends) of the 2023 (1990-2021) NIR for an explanation of the reasons behind inter-annual changes in New Zealand's implied emission factors  
3.B.1/2007: Emissions from pigs are estimated using tier 1 methods. For more information see sections section 5.1.4 (minor livestock categories) and 5.3.2 (manure methane from minor livestock categories)of the NIR.  
3.B.1/2007: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</si>
  <si>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</si>
  <si>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</si>
  <si>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</si>
  <si>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</si>
  <si>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</si>
  <si>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</si>
  <si>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</si>
  <si>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</si>
  <si>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</si>
  <si>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</si>
  <si>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</si>
  <si>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</si>
  <si>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</si>
  <si>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</si>
  <si>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</si>
  <si>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</si>
  <si>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</si>
  <si>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</si>
  <si>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</si>
  <si>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</si>
  <si>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</si>
  <si>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</si>
  <si>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</si>
  <si>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</si>
  <si>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</si>
  <si>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</si>
  <si>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</si>
  <si>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</si>
  <si>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</si>
  <si>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</si>
  <si>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</si>
  <si>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</si>
  <si>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</si>
  <si>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</si>
  <si>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</si>
  <si>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</si>
  <si>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</si>
  <si>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</si>
  <si>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</si>
  <si>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</si>
  <si>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</si>
  <si>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</si>
  <si>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</si>
  <si>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</si>
  <si>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</si>
  <si>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</si>
  <si>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</si>
  <si>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</si>
  <si>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</si>
  <si>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</si>
  <si>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</si>
  <si>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</si>
  <si>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</si>
  <si>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</si>
  <si>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Not applicable. No "other livestock" "other" category recorded 
3.B.2/2007: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</si>
  <si>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3.C/2007: Rice cultivation does not occur in New Zealand 
</t>
  </si>
  <si>
    <t>Area of cultivated organic soils</t>
  </si>
  <si>
    <t>N from fertilizers and other agricultural inputs that is lost through leaching and run-off</t>
  </si>
  <si>
    <t xml:space="preserve">3.D/2007: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3.D/2007: The implied emissions for inorganic fertiliser is affected by the proportion of nitrogen fertiliser that is urea. For more information see section 5.5.2 of the NIR (Synthetic nitrogen fertiliser). 
3.D/2007: N2O emissions from urine and dung are estimated using a combination of tier one and two methodology. For more information see section 5.5.2 (Urine and dung deposited by grazing animals) in the NIR. 
3.D/2007: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3.D/2007: New Zealand uses a Tier 1 methodology with country-specific parameters to calculate indirect N2O emissions from nitrogen leaching. For more information see section 5.5.2 (Leaching and runoff) of the NIR. 
3.D/2007: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</si>
  <si>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</si>
  <si>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3.E/2007: Included under LULUCF 
3.E/2007: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</si>
  <si>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</si>
  <si>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</si>
  <si>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</si>
  <si>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</si>
  <si>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</si>
  <si>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</si>
  <si>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</si>
  <si>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</si>
  <si>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</si>
  <si>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</si>
  <si>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3.F/2007: Residues from brassica seeds are not burned in New Zealand. For more information see section 5.7.1 of the NIR 
3.F/2007: Residues from herbage seeds are not burned in New Zealand. For more information see section 5.7.1 of the NIR 
3.F/2007: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3.F/2007: Residues from legumes are not burned in New Zealand. For more information see section 5.7.1 of the NIR 
3.F/2007: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3.F/2007: Residues from maize are not burned in New Zealand. For more information see section 5.7.1 of the NIR 
3.F/2007: Sugar cane is not grown in NZ 
3.F/2007: Residues from peas are not burned in New Zealand. For more information see section 5.7.1 of the NIR 
3.F/2007: Residues from onion crops are not burned in New Zealand. For more information see section 5.7.1 of the NIR 
3.F/2007: Residues from lentils are not burned in New Zealand. For more information see section 5.7.1 of the NIR 
3.F/2007: Residues from squash are not burned in New Zealand. For more information see section 5.7.1 of the NIR 
3.F/2007: Residues from sweetcorn are not burned in New Zealand. For more information see section 5.7.1 of the NIR 
3.F/2007: Residues from potatoes are not burned in New Zealand. For more information see section 5.7.1 of the NIR 
3.F/2007: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</si>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</sst>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4357.44203300631</v>
      </c>
      <c r="E21" s="3418" t="s">
        <v>2942</v>
      </c>
      <c r="F21" s="3415" t="n">
        <v>91.3335320679198</v>
      </c>
      <c r="G21" s="3418" t="n">
        <v>334.8896175823726</v>
      </c>
      <c r="H21" s="3418" t="n">
        <v>488.911569872191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4357.44203300631</v>
      </c>
      <c r="E27" s="3418" t="s">
        <v>2950</v>
      </c>
      <c r="F27" s="3418" t="n">
        <v>91.3335320679198</v>
      </c>
      <c r="G27" s="3418" t="n">
        <v>334.8896175823726</v>
      </c>
      <c r="H27" s="3418" t="n">
        <v>1.730934890743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17287.973</v>
      </c>
      <c r="E31" s="3418" t="n">
        <v>25.58016968125921</v>
      </c>
      <c r="F31" s="3415" t="n">
        <v>443.149988785029</v>
      </c>
      <c r="G31" s="3418" t="n">
        <v>1624.883292211773</v>
      </c>
      <c r="H31" s="3418" t="n">
        <v>26.90507071953</v>
      </c>
      <c r="I31" s="3415" t="n">
        <v>1621.50737021177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17287.973</v>
      </c>
      <c r="E38" s="3418" t="n">
        <v>25.58016968125921</v>
      </c>
      <c r="F38" s="3418" t="n">
        <v>443.149988785029</v>
      </c>
      <c r="G38" s="3418" t="n">
        <v>1624.883292211773</v>
      </c>
      <c r="H38" s="3418" t="n">
        <v>24.239810595607</v>
      </c>
      <c r="I38" s="3418" t="n">
        <v>1621.50737021177</v>
      </c>
      <c r="J38" s="3416" t="s">
        <v>1185</v>
      </c>
      <c r="K38" s="26"/>
      <c r="L38" s="26"/>
      <c r="M38" s="26"/>
    </row>
    <row r="39" spans="1:13" ht="17.25" customHeight="1" x14ac:dyDescent="0.15">
      <c r="A39" s="954" t="s">
        <v>195</v>
      </c>
      <c r="B39" s="964"/>
      <c r="C39" s="958" t="s">
        <v>2015</v>
      </c>
      <c r="D39" s="3415" t="n">
        <v>15385.8630177804</v>
      </c>
      <c r="E39" s="3418" t="n">
        <v>0.73429341340954</v>
      </c>
      <c r="F39" s="3415" t="n">
        <v>221.404712873578</v>
      </c>
      <c r="G39" s="3418" t="n">
        <v>811.8172805364527</v>
      </c>
      <c r="H39" s="3418" t="n">
        <v>8.964832497277</v>
      </c>
      <c r="I39" s="3415" t="n">
        <v>41.4250388697846</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15385.8630177804</v>
      </c>
      <c r="E41" s="3418" t="n">
        <v>0.73429341340954</v>
      </c>
      <c r="F41" s="3418" t="n">
        <v>221.404712873578</v>
      </c>
      <c r="G41" s="3418" t="n">
        <v>811.8172805364527</v>
      </c>
      <c r="H41" s="3418" t="n">
        <v>8.964832497277</v>
      </c>
      <c r="I41" s="3418" t="n">
        <v>41.4250388697846</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9.66956</v>
      </c>
      <c r="C9" s="3416" t="s">
        <v>1185</v>
      </c>
      <c r="D9" s="3416" t="s">
        <v>1185</v>
      </c>
      <c r="E9" s="3418" t="s">
        <v>2942</v>
      </c>
      <c r="F9" s="3418" t="n">
        <v>12.934504152</v>
      </c>
      <c r="G9" s="3418" t="s">
        <v>2944</v>
      </c>
    </row>
    <row r="10" spans="1:7" ht="13.5" customHeight="1" x14ac:dyDescent="0.15">
      <c r="A10" s="977" t="s">
        <v>2028</v>
      </c>
      <c r="B10" s="3415" t="n">
        <v>1.239436</v>
      </c>
      <c r="C10" s="3418" t="n">
        <v>7.47370993742315</v>
      </c>
      <c r="D10" s="3418" t="s">
        <v>2944</v>
      </c>
      <c r="E10" s="3418" t="s">
        <v>2942</v>
      </c>
      <c r="F10" s="3418" t="n">
        <v>9.26318515</v>
      </c>
      <c r="G10" s="3418" t="s">
        <v>2944</v>
      </c>
    </row>
    <row r="11" spans="1:7" ht="12" customHeight="1" x14ac:dyDescent="0.15">
      <c r="A11" s="851" t="s">
        <v>249</v>
      </c>
      <c r="B11" s="3416" t="s">
        <v>1185</v>
      </c>
      <c r="C11" s="3418" t="n">
        <v>6.67370993742315</v>
      </c>
      <c r="D11" s="3418" t="s">
        <v>2962</v>
      </c>
      <c r="E11" s="3415" t="s">
        <v>2942</v>
      </c>
      <c r="F11" s="3415" t="n">
        <v>8.27163635</v>
      </c>
      <c r="G11" s="3415" t="s">
        <v>2962</v>
      </c>
    </row>
    <row r="12" spans="1:7" ht="12" customHeight="1" x14ac:dyDescent="0.15">
      <c r="A12" s="851" t="s">
        <v>250</v>
      </c>
      <c r="B12" s="3416" t="s">
        <v>1185</v>
      </c>
      <c r="C12" s="3418" t="n">
        <v>0.8</v>
      </c>
      <c r="D12" s="3418" t="s">
        <v>2962</v>
      </c>
      <c r="E12" s="3415" t="s">
        <v>2942</v>
      </c>
      <c r="F12" s="3415" t="n">
        <v>0.9915488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8.430124</v>
      </c>
      <c r="C14" s="3418" t="n">
        <v>0.4355</v>
      </c>
      <c r="D14" s="3418" t="s">
        <v>2962</v>
      </c>
      <c r="E14" s="3418" t="s">
        <v>2942</v>
      </c>
      <c r="F14" s="3418" t="n">
        <v>3.671319002</v>
      </c>
      <c r="G14" s="3418" t="s">
        <v>2962</v>
      </c>
    </row>
    <row r="15" spans="1:7" ht="12" customHeight="1" x14ac:dyDescent="0.15">
      <c r="A15" s="851" t="s">
        <v>249</v>
      </c>
      <c r="B15" s="3416" t="s">
        <v>1185</v>
      </c>
      <c r="C15" s="3418" t="n">
        <v>0.402</v>
      </c>
      <c r="D15" s="3418" t="s">
        <v>2962</v>
      </c>
      <c r="E15" s="3415" t="s">
        <v>2942</v>
      </c>
      <c r="F15" s="3415" t="n">
        <v>3.388909848</v>
      </c>
      <c r="G15" s="3415" t="s">
        <v>2962</v>
      </c>
    </row>
    <row r="16" spans="1:7" ht="12.75" customHeight="1" x14ac:dyDescent="0.15">
      <c r="A16" s="978" t="s">
        <v>250</v>
      </c>
      <c r="B16" s="3416" t="s">
        <v>1185</v>
      </c>
      <c r="C16" s="3418" t="n">
        <v>0.0335</v>
      </c>
      <c r="D16" s="3418" t="s">
        <v>2962</v>
      </c>
      <c r="E16" s="3415" t="s">
        <v>2942</v>
      </c>
      <c r="F16" s="3415" t="n">
        <v>0.282409154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0.00678247635795</v>
      </c>
      <c r="I9" s="3418" t="s">
        <v>2942</v>
      </c>
      <c r="J9" s="3418" t="n">
        <v>0.19830946028244</v>
      </c>
      <c r="K9" s="3418" t="s">
        <v>2944</v>
      </c>
      <c r="L9" s="26"/>
    </row>
    <row r="10" spans="1:12" ht="12" customHeight="1" x14ac:dyDescent="0.15">
      <c r="A10" s="892" t="s">
        <v>262</v>
      </c>
      <c r="B10" s="3415" t="s">
        <v>1185</v>
      </c>
      <c r="C10" s="3415" t="s">
        <v>2963</v>
      </c>
      <c r="D10" s="3415" t="n">
        <v>43.0</v>
      </c>
      <c r="E10" s="3418" t="n">
        <v>0.028</v>
      </c>
      <c r="F10" s="3418" t="n">
        <v>4.3E-4</v>
      </c>
      <c r="G10" s="3418" t="s">
        <v>2942</v>
      </c>
      <c r="H10" s="3415" t="n">
        <v>1.204E-6</v>
      </c>
      <c r="I10" s="3415" t="s">
        <v>2942</v>
      </c>
      <c r="J10" s="3415" t="n">
        <v>1.849E-8</v>
      </c>
      <c r="K10" s="3415" t="s">
        <v>2942</v>
      </c>
      <c r="L10" s="26"/>
    </row>
    <row r="11" spans="1:12" ht="13.5" customHeight="1" x14ac:dyDescent="0.15">
      <c r="A11" s="892" t="s">
        <v>2046</v>
      </c>
      <c r="B11" s="3415" t="s">
        <v>1185</v>
      </c>
      <c r="C11" s="3415" t="s">
        <v>2964</v>
      </c>
      <c r="D11" s="3415" t="n">
        <v>2386795.22998047</v>
      </c>
      <c r="E11" s="3418" t="n">
        <v>5.116218801E-5</v>
      </c>
      <c r="F11" s="3418" t="n">
        <v>7.0085956849E-4</v>
      </c>
      <c r="G11" s="3416" t="s">
        <v>1185</v>
      </c>
      <c r="H11" s="3415" t="n">
        <v>1.221136663E-4</v>
      </c>
      <c r="I11" s="3415" t="s">
        <v>2942</v>
      </c>
      <c r="J11" s="3415" t="n">
        <v>0.00167280827497</v>
      </c>
      <c r="K11" s="3416" t="s">
        <v>1185</v>
      </c>
      <c r="L11" s="26"/>
    </row>
    <row r="12" spans="1:12" ht="12" customHeight="1" x14ac:dyDescent="0.15">
      <c r="A12" s="892" t="s">
        <v>263</v>
      </c>
      <c r="B12" s="3415" t="s">
        <v>1185</v>
      </c>
      <c r="C12" s="3415" t="s">
        <v>2964</v>
      </c>
      <c r="D12" s="3415" t="n">
        <v>2386795.22998047</v>
      </c>
      <c r="E12" s="3418" t="n">
        <v>0.00279</v>
      </c>
      <c r="F12" s="3418" t="n">
        <v>0.0304</v>
      </c>
      <c r="G12" s="3416" t="s">
        <v>1185</v>
      </c>
      <c r="H12" s="3415" t="n">
        <v>0.00665915869165</v>
      </c>
      <c r="I12" s="3415" t="s">
        <v>2942</v>
      </c>
      <c r="J12" s="3415" t="n">
        <v>0.07255857499141</v>
      </c>
      <c r="K12" s="3416" t="s">
        <v>1185</v>
      </c>
      <c r="L12" s="26"/>
    </row>
    <row r="13" spans="1:12" ht="12" customHeight="1" x14ac:dyDescent="0.15">
      <c r="A13" s="892" t="s">
        <v>264</v>
      </c>
      <c r="B13" s="3415" t="s">
        <v>1185</v>
      </c>
      <c r="C13" s="3415" t="s">
        <v>2964</v>
      </c>
      <c r="D13" s="3415" t="n">
        <v>5691654.0608282</v>
      </c>
      <c r="E13" s="3418" t="s">
        <v>2944</v>
      </c>
      <c r="F13" s="3418" t="n">
        <v>0.0218</v>
      </c>
      <c r="G13" s="3418" t="s">
        <v>2962</v>
      </c>
      <c r="H13" s="3415" t="s">
        <v>2962</v>
      </c>
      <c r="I13" s="3415" t="s">
        <v>2942</v>
      </c>
      <c r="J13" s="3415" t="n">
        <v>0.12407805852606</v>
      </c>
      <c r="K13" s="3415" t="s">
        <v>2962</v>
      </c>
      <c r="L13" s="26"/>
    </row>
    <row r="14" spans="1:12" ht="12" customHeight="1" x14ac:dyDescent="0.15">
      <c r="A14" s="892" t="s">
        <v>265</v>
      </c>
      <c r="B14" s="3415" t="s">
        <v>1185</v>
      </c>
      <c r="C14" s="3415" t="s">
        <v>2964</v>
      </c>
      <c r="D14" s="3415" t="n">
        <v>3233954.33342909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0.71460035216596</v>
      </c>
      <c r="I16" s="3418" t="s">
        <v>2944</v>
      </c>
      <c r="J16" s="3418" t="n">
        <v>8.81873887551272</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4714.81503134391</v>
      </c>
      <c r="E18" s="3418" t="n">
        <v>37.20038748404644</v>
      </c>
      <c r="F18" s="3418" t="n">
        <v>1035.0697642554176</v>
      </c>
      <c r="G18" s="3416" t="s">
        <v>1185</v>
      </c>
      <c r="H18" s="3415" t="n">
        <v>0.1753929460816</v>
      </c>
      <c r="I18" s="3415" t="s">
        <v>2942</v>
      </c>
      <c r="J18" s="3415" t="n">
        <v>4.88016248300104</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0.45454545454546</v>
      </c>
      <c r="E20" s="3418" t="n">
        <v>52799.99999999937</v>
      </c>
      <c r="F20" s="3418" t="n">
        <v>263604.31654675485</v>
      </c>
      <c r="G20" s="3416" t="s">
        <v>1185</v>
      </c>
      <c r="H20" s="3415" t="n">
        <v>0.024</v>
      </c>
      <c r="I20" s="3415" t="s">
        <v>2942</v>
      </c>
      <c r="J20" s="3415" t="n">
        <v>0.11982014388489</v>
      </c>
      <c r="K20" s="3416" t="s">
        <v>1185</v>
      </c>
      <c r="L20" s="26"/>
    </row>
    <row r="21" spans="1:12" ht="12" customHeight="1" x14ac:dyDescent="0.15">
      <c r="A21" s="892" t="s">
        <v>270</v>
      </c>
      <c r="B21" s="3415" t="s">
        <v>1185</v>
      </c>
      <c r="C21" s="3415" t="s">
        <v>2966</v>
      </c>
      <c r="D21" s="3415" t="n">
        <v>277.019321515268</v>
      </c>
      <c r="E21" s="3418" t="n">
        <v>1859.824806682173</v>
      </c>
      <c r="F21" s="3418" t="n">
        <v>13785.16208811203</v>
      </c>
      <c r="G21" s="3416" t="s">
        <v>1185</v>
      </c>
      <c r="H21" s="3415" t="n">
        <v>0.51520740608436</v>
      </c>
      <c r="I21" s="3415" t="s">
        <v>2942</v>
      </c>
      <c r="J21" s="3415" t="n">
        <v>3.81875624862679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746.4973120431222</v>
      </c>
      <c r="I23" s="3418" t="s">
        <v>2950</v>
      </c>
      <c r="J23" s="3418" t="n">
        <v>18.2180141140769</v>
      </c>
      <c r="K23" s="3418" t="n">
        <v>3.5704539E-4</v>
      </c>
      <c r="L23" s="26"/>
    </row>
    <row r="24" spans="1:12" ht="12" customHeight="1" x14ac:dyDescent="0.15">
      <c r="A24" s="999" t="s">
        <v>272</v>
      </c>
      <c r="B24" s="3416" t="s">
        <v>1185</v>
      </c>
      <c r="C24" s="3416" t="s">
        <v>1185</v>
      </c>
      <c r="D24" s="3416" t="s">
        <v>1185</v>
      </c>
      <c r="E24" s="3416" t="s">
        <v>1185</v>
      </c>
      <c r="F24" s="3416" t="s">
        <v>1185</v>
      </c>
      <c r="G24" s="3416" t="s">
        <v>1185</v>
      </c>
      <c r="H24" s="3418" t="n">
        <v>530.875</v>
      </c>
      <c r="I24" s="3418" t="s">
        <v>2950</v>
      </c>
      <c r="J24" s="3418" t="n">
        <v>16.5369254028269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530.875</v>
      </c>
      <c r="I26" s="3415" t="s">
        <v>2942</v>
      </c>
      <c r="J26" s="3415" t="s">
        <v>2945</v>
      </c>
      <c r="K26" s="3416" t="s">
        <v>1185</v>
      </c>
      <c r="L26" s="26"/>
    </row>
    <row r="27" spans="1:12" ht="12.75" customHeight="1" x14ac:dyDescent="0.15">
      <c r="A27" s="896" t="s">
        <v>275</v>
      </c>
      <c r="B27" s="3415" t="s">
        <v>1185</v>
      </c>
      <c r="C27" s="3415" t="s">
        <v>2966</v>
      </c>
      <c r="D27" s="3415" t="n">
        <v>1170.75578073111</v>
      </c>
      <c r="E27" s="3418" t="s">
        <v>2944</v>
      </c>
      <c r="F27" s="3418" t="n">
        <v>14124.999999999975</v>
      </c>
      <c r="G27" s="3416" t="s">
        <v>1185</v>
      </c>
      <c r="H27" s="3415" t="s">
        <v>2962</v>
      </c>
      <c r="I27" s="3415" t="s">
        <v>2942</v>
      </c>
      <c r="J27" s="3415" t="n">
        <v>16.5369254028269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215.62231204312212</v>
      </c>
      <c r="I28" s="3418" t="s">
        <v>2950</v>
      </c>
      <c r="J28" s="3418" t="n">
        <v>1.68108871125</v>
      </c>
      <c r="K28" s="3418" t="n">
        <v>3.5704539E-4</v>
      </c>
      <c r="L28" s="26"/>
    </row>
    <row r="29" spans="1:12" ht="12" customHeight="1" x14ac:dyDescent="0.15">
      <c r="A29" s="896" t="s">
        <v>273</v>
      </c>
      <c r="B29" s="3415" t="s">
        <v>1185</v>
      </c>
      <c r="C29" s="3415" t="s">
        <v>2966</v>
      </c>
      <c r="D29" s="3415" t="n">
        <v>111.558508379239</v>
      </c>
      <c r="E29" s="3418" t="n">
        <v>63236.264095943916</v>
      </c>
      <c r="F29" s="3418" t="s">
        <v>2949</v>
      </c>
      <c r="G29" s="3418" t="s">
        <v>2949</v>
      </c>
      <c r="H29" s="3415" t="n">
        <v>7.05454329801913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3967.171</v>
      </c>
      <c r="E31" s="3418" t="n">
        <v>52573.425432153796</v>
      </c>
      <c r="F31" s="3418" t="n">
        <v>423.75</v>
      </c>
      <c r="G31" s="3418" t="n">
        <v>0.09</v>
      </c>
      <c r="H31" s="3415" t="n">
        <v>208.567768745103</v>
      </c>
      <c r="I31" s="3415" t="s">
        <v>2942</v>
      </c>
      <c r="J31" s="3415" t="n">
        <v>1.68108871125</v>
      </c>
      <c r="K31" s="3415" t="n">
        <v>3.5704539E-4</v>
      </c>
      <c r="L31" s="26"/>
    </row>
    <row r="32" spans="1:12" ht="12.75" customHeight="1" x14ac:dyDescent="0.15">
      <c r="A32" s="996" t="s">
        <v>2048</v>
      </c>
      <c r="B32" s="3416" t="s">
        <v>1185</v>
      </c>
      <c r="C32" s="3416" t="s">
        <v>1185</v>
      </c>
      <c r="D32" s="3416" t="s">
        <v>1185</v>
      </c>
      <c r="E32" s="3416" t="s">
        <v>1185</v>
      </c>
      <c r="F32" s="3416" t="s">
        <v>1185</v>
      </c>
      <c r="G32" s="3416" t="s">
        <v>1185</v>
      </c>
      <c r="H32" s="3418" t="n">
        <v>273.28849217988</v>
      </c>
      <c r="I32" s="3418" t="s">
        <v>2942</v>
      </c>
      <c r="J32" s="3418" t="n">
        <v>2.80267561355422</v>
      </c>
      <c r="K32" s="3418" t="s">
        <v>2942</v>
      </c>
      <c r="L32" s="26"/>
    </row>
    <row r="33" spans="1:12" ht="14.25" customHeight="1" x14ac:dyDescent="0.15">
      <c r="A33" s="3428" t="s">
        <v>2968</v>
      </c>
      <c r="B33" s="3415" t="s">
        <v>1185</v>
      </c>
      <c r="C33" s="3415" t="s">
        <v>2966</v>
      </c>
      <c r="D33" s="3415" t="n">
        <v>79211.7202040339</v>
      </c>
      <c r="E33" s="3418" t="n">
        <v>3450.101720754735</v>
      </c>
      <c r="F33" s="3418" t="n">
        <v>35.38208242839665</v>
      </c>
      <c r="G33" s="3418" t="s">
        <v>2942</v>
      </c>
      <c r="H33" s="3415" t="n">
        <v>273.28849217988</v>
      </c>
      <c r="I33" s="3415" t="s">
        <v>2942</v>
      </c>
      <c r="J33" s="3415" t="n">
        <v>2.80267561355422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454.52155804175743</v>
      </c>
      <c r="D7" s="3415" t="n">
        <v>533.4455683022661</v>
      </c>
      <c r="E7" s="3415" t="s">
        <v>1185</v>
      </c>
      <c r="F7" s="3415" t="s">
        <v>1185</v>
      </c>
      <c r="G7" s="3415" t="s">
        <v>1185</v>
      </c>
      <c r="H7" s="3416" t="s">
        <v>1185</v>
      </c>
      <c r="I7" s="3416" t="s">
        <v>1185</v>
      </c>
      <c r="J7" s="3415" t="n">
        <v>47.47083960936311</v>
      </c>
      <c r="K7" s="3416" t="s">
        <v>1185</v>
      </c>
      <c r="L7" s="3415" t="n">
        <v>59.27594414868729</v>
      </c>
      <c r="M7" s="3416" t="s">
        <v>1185</v>
      </c>
      <c r="N7" s="3415" t="s">
        <v>2962</v>
      </c>
      <c r="O7" s="3415" t="s">
        <v>2962</v>
      </c>
      <c r="P7" s="3415" t="n">
        <v>121.86829634180852</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12.61083874771527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75.92739328578865</v>
      </c>
      <c r="D12" s="3415" t="n">
        <v>70.25030659989065</v>
      </c>
      <c r="E12" s="3415" t="s">
        <v>1185</v>
      </c>
      <c r="F12" s="3415" t="s">
        <v>1185</v>
      </c>
      <c r="G12" s="3415" t="s">
        <v>1185</v>
      </c>
      <c r="H12" s="3416" t="s">
        <v>1185</v>
      </c>
      <c r="I12" s="3416" t="s">
        <v>1185</v>
      </c>
      <c r="J12" s="3415" t="n">
        <v>70.41976452273721</v>
      </c>
      <c r="K12" s="3416" t="s">
        <v>1185</v>
      </c>
      <c r="L12" s="3415" t="s">
        <v>2962</v>
      </c>
      <c r="M12" s="3416" t="s">
        <v>1185</v>
      </c>
      <c r="N12" s="3415" t="s">
        <v>2962</v>
      </c>
      <c r="O12" s="3415" t="s">
        <v>2962</v>
      </c>
      <c r="P12" s="3415" t="n">
        <v>71.17346258503403</v>
      </c>
      <c r="Q12" s="3415" t="s">
        <v>2962</v>
      </c>
      <c r="R12" s="3415" t="s">
        <v>2962</v>
      </c>
      <c r="S12" s="3415" t="s">
        <v>2962</v>
      </c>
      <c r="T12" s="3415" t="s">
        <v>2962</v>
      </c>
      <c r="U12" s="3416" t="s">
        <v>1185</v>
      </c>
    </row>
    <row r="13">
      <c r="A13" s="1373" t="s">
        <v>547</v>
      </c>
      <c r="B13" s="1373" t="s">
        <v>2812</v>
      </c>
      <c r="C13" s="3415" t="n">
        <v>182.36836168821188</v>
      </c>
      <c r="D13" s="3415" t="n">
        <v>141.8749946260152</v>
      </c>
      <c r="E13" s="3415" t="s">
        <v>1185</v>
      </c>
      <c r="F13" s="3415" t="s">
        <v>1185</v>
      </c>
      <c r="G13" s="3415" t="s">
        <v>1185</v>
      </c>
      <c r="H13" s="3416" t="s">
        <v>1185</v>
      </c>
      <c r="I13" s="3416" t="s">
        <v>1185</v>
      </c>
      <c r="J13" s="3415" t="n">
        <v>28.5897313227212</v>
      </c>
      <c r="K13" s="3416" t="s">
        <v>1185</v>
      </c>
      <c r="L13" s="3415" t="s">
        <v>2962</v>
      </c>
      <c r="M13" s="3416" t="s">
        <v>1185</v>
      </c>
      <c r="N13" s="3415" t="s">
        <v>2962</v>
      </c>
      <c r="O13" s="3415" t="s">
        <v>2962</v>
      </c>
      <c r="P13" s="3415" t="n">
        <v>52.00504471749107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361.9707655443741</v>
      </c>
      <c r="F8" s="3418" t="n">
        <v>2.84355049763338</v>
      </c>
      <c r="G8" s="3418" t="n">
        <v>0.04949999999998</v>
      </c>
      <c r="H8" s="3418" t="n">
        <v>1.02928215049244</v>
      </c>
      <c r="I8" s="3418" t="n">
        <v>0.01791755289444</v>
      </c>
    </row>
    <row r="9" ht="12.0" customHeight="true">
      <c r="A9" s="1247" t="s">
        <v>703</v>
      </c>
      <c r="B9" s="3415" t="s">
        <v>2962</v>
      </c>
      <c r="C9" s="3415" t="s">
        <v>2962</v>
      </c>
      <c r="D9" s="3415" t="s">
        <v>2962</v>
      </c>
      <c r="E9" s="3415" t="n">
        <v>218.0061698586188</v>
      </c>
      <c r="F9" s="3418" t="n">
        <v>2.91180000000002</v>
      </c>
      <c r="G9" s="3418" t="n">
        <v>0.04949999999999</v>
      </c>
      <c r="H9" s="3415" t="n">
        <v>0.63479036539433</v>
      </c>
      <c r="I9" s="3415" t="n">
        <v>0.010791305408</v>
      </c>
    </row>
    <row r="10" ht="12.0" customHeight="true">
      <c r="A10" s="1247" t="s">
        <v>704</v>
      </c>
      <c r="B10" s="3415" t="s">
        <v>2962</v>
      </c>
      <c r="C10" s="3415" t="s">
        <v>2962</v>
      </c>
      <c r="D10" s="3415" t="s">
        <v>2962</v>
      </c>
      <c r="E10" s="3415" t="n">
        <v>123.78254229575887</v>
      </c>
      <c r="F10" s="3418" t="n">
        <v>2.74020000000001</v>
      </c>
      <c r="G10" s="3418" t="n">
        <v>0.0495</v>
      </c>
      <c r="H10" s="3415" t="n">
        <v>0.33918892239884</v>
      </c>
      <c r="I10" s="3415" t="n">
        <v>0.00612723584364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20.18205338999642</v>
      </c>
      <c r="F12" s="3418" t="n">
        <v>2.74020000000009</v>
      </c>
      <c r="G12" s="3418" t="n">
        <v>0.04949999999976</v>
      </c>
      <c r="H12" s="3418" t="n">
        <v>0.05530286269927</v>
      </c>
      <c r="I12" s="3418" t="n">
        <v>9.990116428E-4</v>
      </c>
    </row>
    <row r="13" ht="12.0" customHeight="true">
      <c r="A13" s="3428" t="s">
        <v>3113</v>
      </c>
      <c r="B13" s="3415" t="s">
        <v>2962</v>
      </c>
      <c r="C13" s="3415" t="s">
        <v>2962</v>
      </c>
      <c r="D13" s="3415" t="s">
        <v>2962</v>
      </c>
      <c r="E13" s="3415" t="n">
        <v>20.18205338999642</v>
      </c>
      <c r="F13" s="3418" t="n">
        <v>2.74020000000009</v>
      </c>
      <c r="G13" s="3418" t="n">
        <v>0.04949999999976</v>
      </c>
      <c r="H13" s="3415" t="n">
        <v>0.05530286269927</v>
      </c>
      <c r="I13" s="3415" t="n">
        <v>9.990116428E-4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344434.0</v>
      </c>
      <c r="C35" s="3415" t="n">
        <v>335627.0</v>
      </c>
      <c r="D35" s="3415" t="n">
        <v>185627.0</v>
      </c>
      <c r="E35" s="3416" t="s">
        <v>1185</v>
      </c>
      <c r="F35" s="3415" t="n">
        <v>27531.0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33680.5469612347</v>
      </c>
      <c r="C8" s="3416" t="s">
        <v>1185</v>
      </c>
      <c r="D8" s="3416" t="s">
        <v>1185</v>
      </c>
      <c r="E8" s="3416" t="s">
        <v>1185</v>
      </c>
      <c r="F8" s="3418" t="n">
        <v>2303.91085058821</v>
      </c>
      <c r="G8" s="3418" t="n">
        <v>0.01599825980659</v>
      </c>
      <c r="H8" s="3418" t="n">
        <v>0.06399303922635</v>
      </c>
      <c r="I8" s="312"/>
      <c r="J8" s="26"/>
      <c r="K8" s="26"/>
      <c r="L8" s="26"/>
    </row>
    <row r="9" spans="1:12" ht="12" customHeight="1" x14ac:dyDescent="0.15">
      <c r="A9" s="1001" t="s">
        <v>108</v>
      </c>
      <c r="B9" s="3415" t="n">
        <v>33680.5469612347</v>
      </c>
      <c r="C9" s="3418" t="n">
        <v>68.40479322500143</v>
      </c>
      <c r="D9" s="3418" t="n">
        <v>0.4750000000001</v>
      </c>
      <c r="E9" s="3418" t="n">
        <v>1.90000000000012</v>
      </c>
      <c r="F9" s="3415" t="n">
        <v>2303.91085058821</v>
      </c>
      <c r="G9" s="3415" t="n">
        <v>0.01599825980659</v>
      </c>
      <c r="H9" s="3415" t="n">
        <v>0.06399303922635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13228.36380965315</v>
      </c>
      <c r="C12" s="3416" t="s">
        <v>1185</v>
      </c>
      <c r="D12" s="3416" t="s">
        <v>1185</v>
      </c>
      <c r="E12" s="3416" t="s">
        <v>1185</v>
      </c>
      <c r="F12" s="3418" t="n">
        <v>968.4328598806773</v>
      </c>
      <c r="G12" s="3418" t="n">
        <v>0.08405350412998</v>
      </c>
      <c r="H12" s="3418" t="n">
        <v>0.02753347797641</v>
      </c>
      <c r="I12" s="312"/>
      <c r="J12" s="329"/>
      <c r="K12" s="329"/>
      <c r="L12" s="329"/>
    </row>
    <row r="13" spans="1:12" ht="12" customHeight="1" x14ac:dyDescent="0.15">
      <c r="A13" s="1026" t="s">
        <v>117</v>
      </c>
      <c r="B13" s="3415" t="n">
        <v>11898.9528744341</v>
      </c>
      <c r="C13" s="3418" t="n">
        <v>73.635628603937</v>
      </c>
      <c r="D13" s="3418" t="n">
        <v>6.65000000000027</v>
      </c>
      <c r="E13" s="3418" t="n">
        <v>1.8999999999996</v>
      </c>
      <c r="F13" s="3415" t="n">
        <v>876.186874637578</v>
      </c>
      <c r="G13" s="3415" t="n">
        <v>0.07912803661499</v>
      </c>
      <c r="H13" s="3415" t="n">
        <v>0.02260801046142</v>
      </c>
      <c r="I13" s="312"/>
      <c r="J13" s="329"/>
      <c r="K13" s="329"/>
      <c r="L13" s="329"/>
    </row>
    <row r="14" spans="1:12" ht="12" customHeight="1" x14ac:dyDescent="0.15">
      <c r="A14" s="1013" t="s">
        <v>118</v>
      </c>
      <c r="B14" s="3415" t="n">
        <v>1329.41093521905</v>
      </c>
      <c r="C14" s="3418" t="n">
        <v>69.38861626551893</v>
      </c>
      <c r="D14" s="3418" t="n">
        <v>3.70500000000257</v>
      </c>
      <c r="E14" s="3418" t="n">
        <v>3.70500000000257</v>
      </c>
      <c r="F14" s="3415" t="n">
        <v>92.2459852430993</v>
      </c>
      <c r="G14" s="3415" t="n">
        <v>0.00492546751499</v>
      </c>
      <c r="H14" s="3415" t="n">
        <v>0.00492546751499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30.22204006313145</v>
      </c>
      <c r="C30" s="3418" t="n">
        <v>69.77795993686856</v>
      </c>
      <c r="D30" s="303"/>
      <c r="E30" s="303"/>
      <c r="F30" s="303"/>
      <c r="G30" s="303"/>
      <c r="H30" s="303"/>
      <c r="I30" s="312"/>
      <c r="J30" s="325"/>
      <c r="K30" s="325"/>
      <c r="L30" s="325"/>
    </row>
    <row r="31" spans="1:12" ht="12" customHeight="1" x14ac:dyDescent="0.15">
      <c r="A31" s="935" t="s">
        <v>308</v>
      </c>
      <c r="B31" s="3418" t="n">
        <v>26.99671352323519</v>
      </c>
      <c r="C31" s="3418" t="n">
        <v>73.00328647676481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3376.8667499328376</v>
      </c>
      <c r="C7" s="3417" t="n">
        <v>0.9997663</v>
      </c>
      <c r="D7" s="3417" t="n">
        <v>0.14785</v>
      </c>
      <c r="E7" s="3417" t="n">
        <v>858.7875701531402</v>
      </c>
      <c r="F7" s="3417" t="n">
        <v>48.40546</v>
      </c>
      <c r="G7" s="3417" t="s">
        <v>2962</v>
      </c>
      <c r="H7" s="3417" t="n">
        <v>8.716940578E-4</v>
      </c>
      <c r="I7" s="3417" t="s">
        <v>2962</v>
      </c>
      <c r="J7" s="3417" t="n">
        <v>2.100278421678</v>
      </c>
      <c r="K7" s="3417" t="n">
        <v>39.886976901</v>
      </c>
      <c r="L7" s="3417" t="n">
        <v>44.83659158866839</v>
      </c>
      <c r="M7" s="3417" t="n">
        <v>11.609178138</v>
      </c>
    </row>
    <row r="8" spans="1:13" ht="12" customHeight="1" x14ac:dyDescent="0.15">
      <c r="A8" s="1077" t="s">
        <v>315</v>
      </c>
      <c r="B8" s="3417" t="n">
        <v>861.4990330420238</v>
      </c>
      <c r="C8" s="3416" t="s">
        <v>1185</v>
      </c>
      <c r="D8" s="3416" t="s">
        <v>1185</v>
      </c>
      <c r="E8" s="3416" t="s">
        <v>1185</v>
      </c>
      <c r="F8" s="3416" t="s">
        <v>1185</v>
      </c>
      <c r="G8" s="3416" t="s">
        <v>1185</v>
      </c>
      <c r="H8" s="3416" t="s">
        <v>1185</v>
      </c>
      <c r="I8" s="3416" t="s">
        <v>1185</v>
      </c>
      <c r="J8" s="3417" t="s">
        <v>2944</v>
      </c>
      <c r="K8" s="3417" t="s">
        <v>2944</v>
      </c>
      <c r="L8" s="3417" t="s">
        <v>2944</v>
      </c>
      <c r="M8" s="3417" t="n">
        <v>0.857701066</v>
      </c>
    </row>
    <row r="9" spans="1:13" ht="12" customHeight="1" x14ac:dyDescent="0.15">
      <c r="A9" s="1078" t="s">
        <v>316</v>
      </c>
      <c r="B9" s="3417" t="n">
        <v>687.3020752300001</v>
      </c>
      <c r="C9" s="3416" t="s">
        <v>1185</v>
      </c>
      <c r="D9" s="3416" t="s">
        <v>1185</v>
      </c>
      <c r="E9" s="3416" t="s">
        <v>1185</v>
      </c>
      <c r="F9" s="3416" t="s">
        <v>1185</v>
      </c>
      <c r="G9" s="3416" t="s">
        <v>1185</v>
      </c>
      <c r="H9" s="3416" t="s">
        <v>1185</v>
      </c>
      <c r="I9" s="3416" t="s">
        <v>1185</v>
      </c>
      <c r="J9" s="3416" t="s">
        <v>1185</v>
      </c>
      <c r="K9" s="3416" t="s">
        <v>1185</v>
      </c>
      <c r="L9" s="3416" t="s">
        <v>1185</v>
      </c>
      <c r="M9" s="3415" t="n">
        <v>0.857701066</v>
      </c>
    </row>
    <row r="10" spans="1:13" ht="12" customHeight="1" x14ac:dyDescent="0.15">
      <c r="A10" s="1078" t="s">
        <v>317</v>
      </c>
      <c r="B10" s="3417" t="n">
        <v>119.33738517857142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54.85957263345233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249.96018583284723</v>
      </c>
      <c r="C13" s="3417" t="n">
        <v>0.9997663</v>
      </c>
      <c r="D13" s="3417" t="s">
        <v>2944</v>
      </c>
      <c r="E13" s="3417" t="s">
        <v>2962</v>
      </c>
      <c r="F13" s="3417" t="s">
        <v>2962</v>
      </c>
      <c r="G13" s="3417" t="s">
        <v>2962</v>
      </c>
      <c r="H13" s="3417" t="s">
        <v>2962</v>
      </c>
      <c r="I13" s="3417" t="s">
        <v>2962</v>
      </c>
      <c r="J13" s="3417" t="n">
        <v>0.3912129</v>
      </c>
      <c r="K13" s="3417" t="n">
        <v>0.0434681</v>
      </c>
      <c r="L13" s="3417" t="n">
        <v>1.0657345</v>
      </c>
      <c r="M13" s="3417" t="n">
        <v>2.87643</v>
      </c>
    </row>
    <row r="14" spans="1:13" ht="12" customHeight="1" x14ac:dyDescent="0.15">
      <c r="A14" s="1080" t="s">
        <v>321</v>
      </c>
      <c r="B14" s="3417" t="n">
        <v>23.63218583284723</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0.9997663</v>
      </c>
      <c r="D21" s="3416" t="s">
        <v>1185</v>
      </c>
      <c r="E21" s="3416" t="s">
        <v>1185</v>
      </c>
      <c r="F21" s="3416" t="s">
        <v>1185</v>
      </c>
      <c r="G21" s="3416" t="s">
        <v>1185</v>
      </c>
      <c r="H21" s="3416" t="s">
        <v>1185</v>
      </c>
      <c r="I21" s="3416" t="s">
        <v>1185</v>
      </c>
      <c r="J21" s="3415" t="n">
        <v>0.3912129</v>
      </c>
      <c r="K21" s="3415" t="n">
        <v>0.0434681</v>
      </c>
      <c r="L21" s="3415" t="n">
        <v>0.2173405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224.898</v>
      </c>
      <c r="C23" s="3417" t="s">
        <v>2962</v>
      </c>
      <c r="D23" s="3417" t="s">
        <v>2962</v>
      </c>
      <c r="E23" s="3417" t="s">
        <v>2962</v>
      </c>
      <c r="F23" s="3417" t="s">
        <v>2962</v>
      </c>
      <c r="G23" s="3417" t="s">
        <v>2962</v>
      </c>
      <c r="H23" s="3417" t="s">
        <v>2962</v>
      </c>
      <c r="I23" s="3417" t="s">
        <v>2962</v>
      </c>
      <c r="J23" s="3417" t="s">
        <v>2962</v>
      </c>
      <c r="K23" s="3417" t="s">
        <v>2962</v>
      </c>
      <c r="L23" s="3417" t="n">
        <v>0.848394</v>
      </c>
      <c r="M23" s="3417" t="n">
        <v>2.87643</v>
      </c>
    </row>
    <row r="24" spans="1:13" ht="12" customHeight="1" x14ac:dyDescent="0.15">
      <c r="A24" s="1077" t="s">
        <v>330</v>
      </c>
      <c r="B24" s="3417" t="n">
        <v>2226.045536886628</v>
      </c>
      <c r="C24" s="3417" t="s">
        <v>2944</v>
      </c>
      <c r="D24" s="3417" t="s">
        <v>1185</v>
      </c>
      <c r="E24" s="3417" t="s">
        <v>1185</v>
      </c>
      <c r="F24" s="3417" t="n">
        <v>46.975</v>
      </c>
      <c r="G24" s="3417" t="s">
        <v>1185</v>
      </c>
      <c r="H24" s="3417" t="s">
        <v>2942</v>
      </c>
      <c r="I24" s="3417" t="s">
        <v>1185</v>
      </c>
      <c r="J24" s="3417" t="n">
        <v>1.694762791278</v>
      </c>
      <c r="K24" s="3417" t="n">
        <v>39.83754648</v>
      </c>
      <c r="L24" s="3417" t="s">
        <v>2980</v>
      </c>
      <c r="M24" s="3417" t="n">
        <v>7.7657146</v>
      </c>
    </row>
    <row r="25" spans="1:13" ht="12" customHeight="1" x14ac:dyDescent="0.15">
      <c r="A25" s="1078" t="s">
        <v>331</v>
      </c>
      <c r="B25" s="3417" t="n">
        <v>1645.6585368866279</v>
      </c>
      <c r="C25" s="3417" t="s">
        <v>2944</v>
      </c>
      <c r="D25" s="3416" t="s">
        <v>1185</v>
      </c>
      <c r="E25" s="3416" t="s">
        <v>1185</v>
      </c>
      <c r="F25" s="3416" t="s">
        <v>1185</v>
      </c>
      <c r="G25" s="3416" t="s">
        <v>1185</v>
      </c>
      <c r="H25" s="3416" t="s">
        <v>1185</v>
      </c>
      <c r="I25" s="3416" t="s">
        <v>1185</v>
      </c>
      <c r="J25" s="3415" t="n">
        <v>0.935829991278</v>
      </c>
      <c r="K25" s="3415" t="n">
        <v>1.00842648</v>
      </c>
      <c r="L25" s="3415" t="s">
        <v>2945</v>
      </c>
      <c r="M25" s="3415" t="n">
        <v>0.7058746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578.587</v>
      </c>
      <c r="C27" s="3416" t="s">
        <v>1185</v>
      </c>
      <c r="D27" s="3416" t="s">
        <v>1185</v>
      </c>
      <c r="E27" s="3416" t="s">
        <v>1185</v>
      </c>
      <c r="F27" s="3417" t="n">
        <v>46.975</v>
      </c>
      <c r="G27" s="3416" t="s">
        <v>1185</v>
      </c>
      <c r="H27" s="3417" t="s">
        <v>1185</v>
      </c>
      <c r="I27" s="3416" t="s">
        <v>1185</v>
      </c>
      <c r="J27" s="3415" t="n">
        <v>0.7589328</v>
      </c>
      <c r="K27" s="3415" t="n">
        <v>38.82912</v>
      </c>
      <c r="L27" s="3415" t="s">
        <v>2962</v>
      </c>
      <c r="M27" s="3415" t="n">
        <v>7.05984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39.36199417133866</v>
      </c>
      <c r="C7" s="3417" t="s">
        <v>2962</v>
      </c>
      <c r="D7" s="3417" t="s">
        <v>2962</v>
      </c>
      <c r="E7" s="3416" t="s">
        <v>1185</v>
      </c>
      <c r="F7" s="3416" t="s">
        <v>1185</v>
      </c>
      <c r="G7" s="3416" t="s">
        <v>1185</v>
      </c>
      <c r="H7" s="3416" t="s">
        <v>1185</v>
      </c>
      <c r="I7" s="3416" t="s">
        <v>1185</v>
      </c>
      <c r="J7" s="3417" t="n">
        <v>0.0143027304</v>
      </c>
      <c r="K7" s="3417" t="n">
        <v>0.005962321</v>
      </c>
      <c r="L7" s="3417" t="n">
        <v>35.03626645481405</v>
      </c>
      <c r="M7" s="3417" t="n">
        <v>0.020432472</v>
      </c>
      <c r="N7" s="26"/>
    </row>
    <row r="8" spans="1:14" ht="14.25" customHeight="1" x14ac:dyDescent="0.15">
      <c r="A8" s="1087" t="s">
        <v>338</v>
      </c>
      <c r="B8" s="3417" t="n">
        <v>37.01468217133866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0.0143027304</v>
      </c>
      <c r="K10" s="3417" t="n">
        <v>0.005962321</v>
      </c>
      <c r="L10" s="3417" t="n">
        <v>35.03626645481405</v>
      </c>
      <c r="M10" s="3417" t="n">
        <v>0.020432472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858.7875701531402</v>
      </c>
      <c r="F17" s="3417" t="n">
        <v>1.43046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781.2105540157058</v>
      </c>
      <c r="F18" s="3417" t="n">
        <v>1.43046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0.744087621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1.0589972977343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75.7739312187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0.14785</v>
      </c>
      <c r="E24" s="3417" t="s">
        <v>1185</v>
      </c>
      <c r="F24" s="3417" t="s">
        <v>2942</v>
      </c>
      <c r="G24" s="3417" t="s">
        <v>1185</v>
      </c>
      <c r="H24" s="3417" t="n">
        <v>8.716940578E-4</v>
      </c>
      <c r="I24" s="3417" t="s">
        <v>1185</v>
      </c>
      <c r="J24" s="3417" t="s">
        <v>2962</v>
      </c>
      <c r="K24" s="3417" t="s">
        <v>2962</v>
      </c>
      <c r="L24" s="3417" t="n">
        <v>8.73459063385434</v>
      </c>
      <c r="M24" s="3417" t="n">
        <v>0.0889</v>
      </c>
      <c r="N24" s="26"/>
    </row>
    <row r="25" spans="1:14" ht="12.75" customHeight="1" x14ac:dyDescent="0.15">
      <c r="A25" s="1087" t="s">
        <v>353</v>
      </c>
      <c r="B25" s="3416" t="s">
        <v>1185</v>
      </c>
      <c r="C25" s="3416" t="s">
        <v>1185</v>
      </c>
      <c r="D25" s="3416" t="s">
        <v>1185</v>
      </c>
      <c r="E25" s="3417" t="s">
        <v>1185</v>
      </c>
      <c r="F25" s="3417" t="s">
        <v>1185</v>
      </c>
      <c r="G25" s="3417" t="s">
        <v>1185</v>
      </c>
      <c r="H25" s="3417" t="n">
        <v>7.516940578E-4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0.14785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8.73459063385434</v>
      </c>
      <c r="M28" s="3417" t="n">
        <v>0.0889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861.4990330420238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687.3020752300001</v>
      </c>
      <c r="H10" s="3415" t="s">
        <v>2942</v>
      </c>
      <c r="I10" s="3416" t="s">
        <v>1185</v>
      </c>
      <c r="J10" s="3416" t="s">
        <v>1185</v>
      </c>
      <c r="K10" s="3416" t="s">
        <v>1185</v>
      </c>
      <c r="L10" s="3416" t="s">
        <v>1185</v>
      </c>
      <c r="M10" s="26"/>
      <c r="N10" s="26"/>
    </row>
    <row r="11" spans="1:14" ht="12" customHeight="1" x14ac:dyDescent="0.15">
      <c r="A11" s="1097" t="s">
        <v>317</v>
      </c>
      <c r="B11" s="3415" t="s">
        <v>2985</v>
      </c>
      <c r="C11" s="3415" t="n">
        <v>152.05726989080753</v>
      </c>
      <c r="D11" s="3418" t="n">
        <v>0.78481867564943</v>
      </c>
      <c r="E11" s="3416" t="s">
        <v>1185</v>
      </c>
      <c r="F11" s="3416" t="s">
        <v>1185</v>
      </c>
      <c r="G11" s="3415" t="n">
        <v>119.33738517857142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54.85957263345233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12.02479426186991</v>
      </c>
      <c r="D15" s="3418" t="n">
        <v>0.4152</v>
      </c>
      <c r="E15" s="3416" t="s">
        <v>1185</v>
      </c>
      <c r="F15" s="3416" t="s">
        <v>1185</v>
      </c>
      <c r="G15" s="3415" t="n">
        <v>4.99269457752839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113.38384820542174</v>
      </c>
      <c r="D17" s="3418" t="n">
        <v>0.4397</v>
      </c>
      <c r="E17" s="3416" t="s">
        <v>1185</v>
      </c>
      <c r="F17" s="3416" t="s">
        <v>1185</v>
      </c>
      <c r="G17" s="3415" t="n">
        <v>49.85487805592394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249.96018583284723</v>
      </c>
      <c r="H18" s="3418" t="n">
        <v>172.70586666666668</v>
      </c>
      <c r="I18" s="3418" t="n">
        <v>0.9997663</v>
      </c>
      <c r="J18" s="3418" t="s">
        <v>2944</v>
      </c>
      <c r="K18" s="3418" t="s">
        <v>2944</v>
      </c>
      <c r="L18" s="3418" t="s">
        <v>2944</v>
      </c>
      <c r="M18" s="26"/>
      <c r="N18" s="26"/>
    </row>
    <row r="19" spans="1:14" ht="12" customHeight="1" x14ac:dyDescent="0.15">
      <c r="A19" s="1097" t="s">
        <v>2092</v>
      </c>
      <c r="B19" s="3415" t="s">
        <v>2990</v>
      </c>
      <c r="C19" s="3415" t="n">
        <v>135.03899082568807</v>
      </c>
      <c r="D19" s="3418" t="n">
        <v>1.45393601728668</v>
      </c>
      <c r="E19" s="3418" t="s">
        <v>2962</v>
      </c>
      <c r="F19" s="3418" t="s">
        <v>2962</v>
      </c>
      <c r="G19" s="3415" t="n">
        <v>23.63218583284723</v>
      </c>
      <c r="H19" s="3415" t="n">
        <v>172.70586666666668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0.9997663</v>
      </c>
      <c r="J31" s="3418" t="s">
        <v>2942</v>
      </c>
      <c r="K31" s="3416" t="s">
        <v>1185</v>
      </c>
      <c r="L31" s="3416" t="s">
        <v>1185</v>
      </c>
      <c r="M31" s="26"/>
      <c r="N31" s="26"/>
    </row>
    <row r="32" spans="1:14" ht="12" customHeight="1" x14ac:dyDescent="0.15">
      <c r="A32" s="849" t="s">
        <v>370</v>
      </c>
      <c r="B32" s="3415" t="s">
        <v>2992</v>
      </c>
      <c r="C32" s="3415" t="n">
        <v>434.681</v>
      </c>
      <c r="D32" s="3418" t="s">
        <v>2944</v>
      </c>
      <c r="E32" s="3418" t="n">
        <v>0.0023</v>
      </c>
      <c r="F32" s="3416" t="s">
        <v>1185</v>
      </c>
      <c r="G32" s="3415" t="s">
        <v>2962</v>
      </c>
      <c r="H32" s="3415" t="s">
        <v>2942</v>
      </c>
      <c r="I32" s="3415" t="n">
        <v>0.9997663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224.898</v>
      </c>
      <c r="H39" s="3418" t="s">
        <v>2942</v>
      </c>
      <c r="I39" s="3418" t="s">
        <v>2962</v>
      </c>
      <c r="J39" s="3418" t="s">
        <v>2944</v>
      </c>
      <c r="K39" s="3418" t="s">
        <v>2962</v>
      </c>
      <c r="L39" s="3418" t="s">
        <v>2944</v>
      </c>
      <c r="M39" s="26"/>
      <c r="N39" s="26"/>
    </row>
    <row r="40" spans="1:14" ht="12" customHeight="1" x14ac:dyDescent="0.15">
      <c r="A40" s="3430" t="s">
        <v>2993</v>
      </c>
      <c r="B40" s="3415" t="s">
        <v>2994</v>
      </c>
      <c r="C40" s="3415" t="n">
        <v>35.76016066944582</v>
      </c>
      <c r="D40" s="3418" t="n">
        <v>6.28906570300052</v>
      </c>
      <c r="E40" s="3418" t="s">
        <v>2962</v>
      </c>
      <c r="F40" s="3418" t="s">
        <v>2962</v>
      </c>
      <c r="G40" s="3415" t="n">
        <v>224.898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36.003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2226.045536886628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1645.6585368866279</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1645.6585368866279</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352.992</v>
      </c>
      <c r="D18" s="3418" t="n">
        <v>1.63909380382558</v>
      </c>
      <c r="E18" s="3416" t="s">
        <v>1185</v>
      </c>
      <c r="F18" s="3416" t="s">
        <v>1185</v>
      </c>
      <c r="G18" s="3415" t="n">
        <v>578.587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39.36199417133866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62.31427974972836</v>
      </c>
      <c r="D24" s="3418" t="n">
        <v>0.594</v>
      </c>
      <c r="E24" s="3418" t="s">
        <v>2962</v>
      </c>
      <c r="F24" s="3418" t="s">
        <v>2962</v>
      </c>
      <c r="G24" s="3415" t="n">
        <v>37.01468217133866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170.27059999999983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64.77489999999989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0.14785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0.14785</v>
      </c>
      <c r="L36" s="3418" t="s">
        <v>2942</v>
      </c>
      <c r="M36" s="26"/>
      <c r="N36" s="26"/>
      <c r="O36" s="26"/>
    </row>
    <row r="37" spans="1:15" ht="12" customHeight="1" x14ac:dyDescent="0.15">
      <c r="A37" s="805" t="s">
        <v>384</v>
      </c>
      <c r="B37" s="3415" t="s">
        <v>3017</v>
      </c>
      <c r="C37" s="3415" t="n">
        <v>0.1657</v>
      </c>
      <c r="D37" s="3416" t="s">
        <v>1185</v>
      </c>
      <c r="E37" s="3416" t="s">
        <v>1185</v>
      </c>
      <c r="F37" s="3418" t="n">
        <v>0.8922751961376</v>
      </c>
      <c r="G37" s="3416" t="s">
        <v>1185</v>
      </c>
      <c r="H37" s="3416" t="s">
        <v>1185</v>
      </c>
      <c r="I37" s="3416" t="s">
        <v>1185</v>
      </c>
      <c r="J37" s="3416" t="s">
        <v>1185</v>
      </c>
      <c r="K37" s="3415" t="n">
        <v>0.14785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3796.3399999999965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764.3225683832376</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184.5116593633879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14.40715557218413</v>
      </c>
      <c r="D7" s="3417" t="s">
        <v>2962</v>
      </c>
      <c r="E7" s="3417" t="s">
        <v>2944</v>
      </c>
      <c r="F7" s="3417" t="n">
        <v>64.83766006280275</v>
      </c>
      <c r="G7" s="3417" t="s">
        <v>2962</v>
      </c>
      <c r="H7" s="3417" t="n">
        <v>259.1621104657769</v>
      </c>
      <c r="I7" s="3417" t="s">
        <v>2962</v>
      </c>
      <c r="J7" s="3417" t="n">
        <v>55.89591208888389</v>
      </c>
      <c r="K7" s="3417" t="s">
        <v>2962</v>
      </c>
      <c r="L7" s="3417" t="s">
        <v>2944</v>
      </c>
      <c r="M7" s="3417" t="s">
        <v>2962</v>
      </c>
      <c r="N7" s="3417" t="n">
        <v>0.32888114836469</v>
      </c>
      <c r="O7" s="3417" t="s">
        <v>2962</v>
      </c>
      <c r="P7" s="3417" t="s">
        <v>2962</v>
      </c>
      <c r="Q7" s="3417" t="s">
        <v>2962</v>
      </c>
      <c r="R7" s="3417" t="s">
        <v>2962</v>
      </c>
      <c r="S7" s="3417" t="n">
        <v>0.3733707</v>
      </c>
      <c r="T7" s="3417" t="n">
        <v>0.2907</v>
      </c>
      <c r="U7" s="3417" t="s">
        <v>2962</v>
      </c>
      <c r="V7" s="3416" t="s">
        <v>1185</v>
      </c>
      <c r="W7" s="3417" t="n">
        <v>5.3</v>
      </c>
      <c r="X7" s="3417" t="n">
        <v>0.64</v>
      </c>
      <c r="Y7" s="3417" t="n">
        <v>0.162</v>
      </c>
      <c r="Z7" s="3417" t="s">
        <v>2962</v>
      </c>
      <c r="AA7" s="3417" t="s">
        <v>2962</v>
      </c>
      <c r="AB7" s="3417" t="s">
        <v>2962</v>
      </c>
      <c r="AC7" s="3417" t="s">
        <v>2962</v>
      </c>
      <c r="AD7" s="3417" t="s">
        <v>2962</v>
      </c>
      <c r="AE7" s="3417" t="s">
        <v>2962</v>
      </c>
      <c r="AF7" s="3417" t="s">
        <v>2962</v>
      </c>
      <c r="AG7" s="3416" t="s">
        <v>1185</v>
      </c>
      <c r="AH7" s="3417" t="s">
        <v>2962</v>
      </c>
      <c r="AI7" s="3417" t="n">
        <v>0.8716940578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v>
      </c>
      <c r="X13" s="3417" t="n">
        <v>0.64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v>
      </c>
      <c r="X14" s="3417" t="n">
        <v>0.64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14.40715557218413</v>
      </c>
      <c r="D23" s="3417" t="s">
        <v>1185</v>
      </c>
      <c r="E23" s="3417" t="s">
        <v>2942</v>
      </c>
      <c r="F23" s="3417" t="n">
        <v>64.83766006280275</v>
      </c>
      <c r="G23" s="3417" t="s">
        <v>1185</v>
      </c>
      <c r="H23" s="3417" t="n">
        <v>259.1621104657769</v>
      </c>
      <c r="I23" s="3417" t="s">
        <v>1185</v>
      </c>
      <c r="J23" s="3417" t="n">
        <v>55.89591208888389</v>
      </c>
      <c r="K23" s="3417" t="s">
        <v>1185</v>
      </c>
      <c r="L23" s="3417" t="s">
        <v>2942</v>
      </c>
      <c r="M23" s="3417" t="s">
        <v>1185</v>
      </c>
      <c r="N23" s="3417" t="n">
        <v>0.32888114836469</v>
      </c>
      <c r="O23" s="3417" t="s">
        <v>1185</v>
      </c>
      <c r="P23" s="3417" t="s">
        <v>1185</v>
      </c>
      <c r="Q23" s="3417" t="s">
        <v>1185</v>
      </c>
      <c r="R23" s="3417" t="s">
        <v>1185</v>
      </c>
      <c r="S23" s="3417" t="n">
        <v>0.3733707</v>
      </c>
      <c r="T23" s="3417" t="n">
        <v>0.2907</v>
      </c>
      <c r="U23" s="3417" t="s">
        <v>1185</v>
      </c>
      <c r="V23" s="3416" t="s">
        <v>1185</v>
      </c>
      <c r="W23" s="3417" t="s">
        <v>1185</v>
      </c>
      <c r="X23" s="3417" t="s">
        <v>2942</v>
      </c>
      <c r="Y23" s="3417" t="n">
        <v>0.162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14.40715557218413</v>
      </c>
      <c r="D24" s="3417" t="s">
        <v>1185</v>
      </c>
      <c r="E24" s="3417" t="s">
        <v>1185</v>
      </c>
      <c r="F24" s="3417" t="n">
        <v>64.83766006280275</v>
      </c>
      <c r="G24" s="3417" t="s">
        <v>1185</v>
      </c>
      <c r="H24" s="3417" t="n">
        <v>206.0833473757769</v>
      </c>
      <c r="I24" s="3417" t="s">
        <v>1185</v>
      </c>
      <c r="J24" s="3417" t="n">
        <v>55.89591208888389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0.162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0.3733707</v>
      </c>
      <c r="T25" s="3417" t="n">
        <v>0.2907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0.32888114836469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52.98876309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0.8716940578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0.75169405779987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9.72483001122429</v>
      </c>
      <c r="D37" s="3417" t="s">
        <v>2962</v>
      </c>
      <c r="E37" s="3417" t="s">
        <v>2944</v>
      </c>
      <c r="F37" s="3417" t="n">
        <v>226.93181021980965</v>
      </c>
      <c r="G37" s="3417" t="s">
        <v>2962</v>
      </c>
      <c r="H37" s="3417" t="n">
        <v>370.60181796606093</v>
      </c>
      <c r="I37" s="3417" t="s">
        <v>2962</v>
      </c>
      <c r="J37" s="3417" t="n">
        <v>249.854727037311</v>
      </c>
      <c r="K37" s="3417" t="s">
        <v>2962</v>
      </c>
      <c r="L37" s="3417" t="s">
        <v>2944</v>
      </c>
      <c r="M37" s="3417" t="s">
        <v>2962</v>
      </c>
      <c r="N37" s="3417" t="n">
        <v>1.0589972977343</v>
      </c>
      <c r="O37" s="3417" t="s">
        <v>2962</v>
      </c>
      <c r="P37" s="3417" t="s">
        <v>2962</v>
      </c>
      <c r="Q37" s="3417" t="s">
        <v>2962</v>
      </c>
      <c r="R37" s="3417" t="s">
        <v>2962</v>
      </c>
      <c r="S37" s="3417" t="n">
        <v>0.384571821</v>
      </c>
      <c r="T37" s="3417" t="n">
        <v>0.2308158</v>
      </c>
      <c r="U37" s="3417" t="s">
        <v>2962</v>
      </c>
      <c r="V37" s="3416" t="s">
        <v>1185</v>
      </c>
      <c r="W37" s="3417" t="n">
        <v>39.16700000000001</v>
      </c>
      <c r="X37" s="3417" t="n">
        <v>7.808</v>
      </c>
      <c r="Y37" s="3417" t="n">
        <v>1.43046</v>
      </c>
      <c r="Z37" s="3417" t="s">
        <v>2962</v>
      </c>
      <c r="AA37" s="3417" t="s">
        <v>2962</v>
      </c>
      <c r="AB37" s="3417" t="s">
        <v>2962</v>
      </c>
      <c r="AC37" s="3417" t="s">
        <v>2962</v>
      </c>
      <c r="AD37" s="3417" t="s">
        <v>2962</v>
      </c>
      <c r="AE37" s="3417" t="s">
        <v>2962</v>
      </c>
      <c r="AF37" s="3417" t="s">
        <v>2962</v>
      </c>
      <c r="AG37" s="3416" t="s">
        <v>1185</v>
      </c>
      <c r="AH37" s="3417" t="s">
        <v>2962</v>
      </c>
      <c r="AI37" s="3417" t="n">
        <v>19.87462451784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39.16700000000001</v>
      </c>
      <c r="X39" s="3417" t="n">
        <v>7.808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9.72483001122429</v>
      </c>
      <c r="D41" s="3417" t="s">
        <v>1185</v>
      </c>
      <c r="E41" s="3417" t="s">
        <v>2942</v>
      </c>
      <c r="F41" s="3417" t="n">
        <v>226.93181021980965</v>
      </c>
      <c r="G41" s="3417" t="s">
        <v>1185</v>
      </c>
      <c r="H41" s="3417" t="n">
        <v>370.60181796606093</v>
      </c>
      <c r="I41" s="3417" t="s">
        <v>1185</v>
      </c>
      <c r="J41" s="3417" t="n">
        <v>249.854727037311</v>
      </c>
      <c r="K41" s="3417" t="s">
        <v>1185</v>
      </c>
      <c r="L41" s="3417" t="s">
        <v>2942</v>
      </c>
      <c r="M41" s="3417" t="s">
        <v>1185</v>
      </c>
      <c r="N41" s="3417" t="n">
        <v>1.0589972977343</v>
      </c>
      <c r="O41" s="3417" t="s">
        <v>1185</v>
      </c>
      <c r="P41" s="3417" t="s">
        <v>1185</v>
      </c>
      <c r="Q41" s="3417" t="s">
        <v>1185</v>
      </c>
      <c r="R41" s="3417" t="s">
        <v>1185</v>
      </c>
      <c r="S41" s="3417" t="n">
        <v>0.384571821</v>
      </c>
      <c r="T41" s="3417" t="n">
        <v>0.2308158</v>
      </c>
      <c r="U41" s="3417" t="s">
        <v>1185</v>
      </c>
      <c r="V41" s="3416" t="s">
        <v>1185</v>
      </c>
      <c r="W41" s="3417" t="s">
        <v>1185</v>
      </c>
      <c r="X41" s="3417" t="s">
        <v>2942</v>
      </c>
      <c r="Y41" s="3417" t="n">
        <v>1.43046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19.87462451784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31919.803420107284</v>
      </c>
      <c r="C7" s="3417" t="n">
        <v>49.35468453336503</v>
      </c>
      <c r="D7" s="3417" t="n">
        <v>1.1213483500261</v>
      </c>
      <c r="E7" s="3417" t="n">
        <v>157.13486956241675</v>
      </c>
      <c r="F7" s="3417" t="n">
        <v>677.8062432281415</v>
      </c>
      <c r="G7" s="3417" t="n">
        <v>137.43705275242084</v>
      </c>
      <c r="H7" s="3417" t="n">
        <v>65.51058843878792</v>
      </c>
    </row>
    <row r="8" spans="1:8" ht="12.75" customHeight="1" x14ac:dyDescent="0.15">
      <c r="A8" s="718" t="s">
        <v>17</v>
      </c>
      <c r="B8" s="3417" t="n">
        <v>30899.296233055757</v>
      </c>
      <c r="C8" s="3417" t="n">
        <v>6.38244231793875</v>
      </c>
      <c r="D8" s="3417" t="n">
        <v>1.1209913046361</v>
      </c>
      <c r="E8" s="3417" t="n">
        <v>157.13486956241675</v>
      </c>
      <c r="F8" s="3417" t="n">
        <v>677.8062432281415</v>
      </c>
      <c r="G8" s="3417" t="n">
        <v>121.02814221365105</v>
      </c>
      <c r="H8" s="3417" t="n">
        <v>61.12736243878792</v>
      </c>
    </row>
    <row r="9" spans="1:8" ht="12" customHeight="1" x14ac:dyDescent="0.15">
      <c r="A9" s="711" t="s">
        <v>18</v>
      </c>
      <c r="B9" s="3417" t="n">
        <v>8295.519171369075</v>
      </c>
      <c r="C9" s="3417" t="n">
        <v>0.12846035532454</v>
      </c>
      <c r="D9" s="3417" t="n">
        <v>0.04810130629428</v>
      </c>
      <c r="E9" s="3417" t="n">
        <v>31.40322211717182</v>
      </c>
      <c r="F9" s="3417" t="n">
        <v>3.15315924629034</v>
      </c>
      <c r="G9" s="3417" t="n">
        <v>0.62302507204017</v>
      </c>
      <c r="H9" s="3417" t="n">
        <v>13.62144778040971</v>
      </c>
    </row>
    <row r="10" spans="1:8" ht="12" customHeight="1" x14ac:dyDescent="0.15">
      <c r="A10" s="713" t="s">
        <v>19</v>
      </c>
      <c r="B10" s="3417" t="n">
        <v>7237.982119828356</v>
      </c>
      <c r="C10" s="3417" t="n">
        <v>0.10882332561913</v>
      </c>
      <c r="D10" s="3417" t="n">
        <v>0.04555951566252</v>
      </c>
      <c r="E10" s="3415" t="n">
        <v>27.6116008358459</v>
      </c>
      <c r="F10" s="3415" t="n">
        <v>2.87484410755165</v>
      </c>
      <c r="G10" s="3415" t="n">
        <v>0.54410951222048</v>
      </c>
      <c r="H10" s="3415" t="n">
        <v>10.0941401261454</v>
      </c>
    </row>
    <row r="11" spans="1:8" ht="12" customHeight="1" x14ac:dyDescent="0.15">
      <c r="A11" s="713" t="s">
        <v>20</v>
      </c>
      <c r="B11" s="3417" t="n">
        <v>897.9577907533505</v>
      </c>
      <c r="C11" s="3417" t="n">
        <v>0.01691021728358</v>
      </c>
      <c r="D11" s="3417" t="n">
        <v>0.00226910938958</v>
      </c>
      <c r="E11" s="3415" t="n">
        <v>3.1099181758695</v>
      </c>
      <c r="F11" s="3415" t="n">
        <v>0.22923251514583</v>
      </c>
      <c r="G11" s="3415" t="n">
        <v>0.06528149771056</v>
      </c>
      <c r="H11" s="3415" t="n">
        <v>3.52730765426431</v>
      </c>
    </row>
    <row r="12" spans="1:8" ht="12.75" customHeight="1" x14ac:dyDescent="0.15">
      <c r="A12" s="713" t="s">
        <v>21</v>
      </c>
      <c r="B12" s="3417" t="n">
        <v>159.579260787369</v>
      </c>
      <c r="C12" s="3417" t="n">
        <v>0.00272681242183</v>
      </c>
      <c r="D12" s="3417" t="n">
        <v>2.7268124218E-4</v>
      </c>
      <c r="E12" s="3415" t="n">
        <v>0.68170310545642</v>
      </c>
      <c r="F12" s="3415" t="n">
        <v>0.04908262359286</v>
      </c>
      <c r="G12" s="3415" t="n">
        <v>0.01363406210913</v>
      </c>
      <c r="H12" s="3415" t="s">
        <v>2942</v>
      </c>
    </row>
    <row r="13" spans="1:8" ht="12" customHeight="1" x14ac:dyDescent="0.15">
      <c r="A13" s="719" t="s">
        <v>22</v>
      </c>
      <c r="B13" s="3417" t="n">
        <v>5478.8162706349485</v>
      </c>
      <c r="C13" s="3417" t="n">
        <v>1.33464408612348</v>
      </c>
      <c r="D13" s="3417" t="n">
        <v>0.21991027145251</v>
      </c>
      <c r="E13" s="3417" t="n">
        <v>24.25984036207814</v>
      </c>
      <c r="F13" s="3417" t="n">
        <v>27.80596040983993</v>
      </c>
      <c r="G13" s="3417" t="n">
        <v>3.67563955439689</v>
      </c>
      <c r="H13" s="3417" t="n">
        <v>27.10027615452627</v>
      </c>
    </row>
    <row r="14" spans="1:8" ht="12" customHeight="1" x14ac:dyDescent="0.15">
      <c r="A14" s="713" t="s">
        <v>23</v>
      </c>
      <c r="B14" s="3417" t="n">
        <v>138.565502982203</v>
      </c>
      <c r="C14" s="3417" t="n">
        <v>0.00233345322</v>
      </c>
      <c r="D14" s="3417" t="n">
        <v>2.33345322E-4</v>
      </c>
      <c r="E14" s="3415" t="n">
        <v>0.583363305</v>
      </c>
      <c r="F14" s="3415" t="n">
        <v>0.04200215796</v>
      </c>
      <c r="G14" s="3415" t="n">
        <v>0.0116672661</v>
      </c>
      <c r="H14" s="3415" t="s">
        <v>2942</v>
      </c>
    </row>
    <row r="15" spans="1:8" ht="12" customHeight="1" x14ac:dyDescent="0.15">
      <c r="A15" s="713" t="s">
        <v>24</v>
      </c>
      <c r="B15" s="3417" t="n">
        <v>51.082855186771</v>
      </c>
      <c r="C15" s="3417" t="n">
        <v>0.00323344902995</v>
      </c>
      <c r="D15" s="3417" t="n">
        <v>6.9015616055E-4</v>
      </c>
      <c r="E15" s="3415" t="n">
        <v>0.10424654956422</v>
      </c>
      <c r="F15" s="3415" t="n">
        <v>0.25286146585305</v>
      </c>
      <c r="G15" s="3415" t="n">
        <v>0.04997740981512</v>
      </c>
      <c r="H15" s="3415" t="n">
        <v>0.04906612227574</v>
      </c>
    </row>
    <row r="16" spans="1:8" ht="12" customHeight="1" x14ac:dyDescent="0.15">
      <c r="A16" s="713" t="s">
        <v>25</v>
      </c>
      <c r="B16" s="3417" t="n">
        <v>506.4936125121435</v>
      </c>
      <c r="C16" s="3417" t="n">
        <v>0.00923684017131</v>
      </c>
      <c r="D16" s="3417" t="n">
        <v>0.00101870541666</v>
      </c>
      <c r="E16" s="3415" t="n">
        <v>2.10359751991618</v>
      </c>
      <c r="F16" s="3415" t="n">
        <v>0.18789074539535</v>
      </c>
      <c r="G16" s="3415" t="n">
        <v>0.04940510577891</v>
      </c>
      <c r="H16" s="3415" t="n">
        <v>0.02527012727374</v>
      </c>
    </row>
    <row r="17" spans="1:8" ht="12" customHeight="1" x14ac:dyDescent="0.15">
      <c r="A17" s="713" t="s">
        <v>26</v>
      </c>
      <c r="B17" s="3417" t="n">
        <v>540.1654365551846</v>
      </c>
      <c r="C17" s="3417" t="n">
        <v>1.02329678814213</v>
      </c>
      <c r="D17" s="3417" t="n">
        <v>0.15167054858799</v>
      </c>
      <c r="E17" s="3415" t="n">
        <v>4.48720449396469</v>
      </c>
      <c r="F17" s="3415" t="n">
        <v>23.0701464171553</v>
      </c>
      <c r="G17" s="3415" t="n">
        <v>2.0226716285137</v>
      </c>
      <c r="H17" s="3415" t="n">
        <v>14.0208161800152</v>
      </c>
    </row>
    <row r="18" spans="1:8" ht="12" customHeight="1" x14ac:dyDescent="0.15">
      <c r="A18" s="713" t="s">
        <v>27</v>
      </c>
      <c r="B18" s="3417" t="n">
        <v>2150.89804712008</v>
      </c>
      <c r="C18" s="3417" t="n">
        <v>0.14688598746675</v>
      </c>
      <c r="D18" s="3417" t="n">
        <v>0.02219878325322</v>
      </c>
      <c r="E18" s="3415" t="n">
        <v>7.26451078017129</v>
      </c>
      <c r="F18" s="3415" t="n">
        <v>1.02291848067642</v>
      </c>
      <c r="G18" s="3415" t="n">
        <v>0.42434108317284</v>
      </c>
      <c r="H18" s="3415" t="n">
        <v>5.51332087946354</v>
      </c>
    </row>
    <row r="19" spans="1:8" ht="12.75" customHeight="1" x14ac:dyDescent="0.15">
      <c r="A19" s="713" t="s">
        <v>28</v>
      </c>
      <c r="B19" s="3417" t="n">
        <v>727.7878268622242</v>
      </c>
      <c r="C19" s="3417" t="n">
        <v>0.06089489875962</v>
      </c>
      <c r="D19" s="3417" t="n">
        <v>0.00926615134469</v>
      </c>
      <c r="E19" s="3415" t="n">
        <v>2.60133814117342</v>
      </c>
      <c r="F19" s="3415" t="n">
        <v>0.15368392908397</v>
      </c>
      <c r="G19" s="3415" t="n">
        <v>0.13222086917561</v>
      </c>
      <c r="H19" s="3415" t="n">
        <v>3.9170727526553</v>
      </c>
    </row>
    <row r="20" spans="1:8" ht="13" x14ac:dyDescent="0.15">
      <c r="A20" s="720" t="s">
        <v>29</v>
      </c>
      <c r="B20" s="3417" t="n">
        <v>1363.8229894163428</v>
      </c>
      <c r="C20" s="3417" t="n">
        <v>0.08876266933372</v>
      </c>
      <c r="D20" s="3417" t="n">
        <v>0.0348325813674</v>
      </c>
      <c r="E20" s="3415" t="n">
        <v>7.11557957228834</v>
      </c>
      <c r="F20" s="3415" t="n">
        <v>3.07645721371584</v>
      </c>
      <c r="G20" s="3415" t="n">
        <v>0.98535619184071</v>
      </c>
      <c r="H20" s="3415" t="n">
        <v>3.57473009284275</v>
      </c>
    </row>
    <row r="21" spans="1:8" ht="12" customHeight="1" x14ac:dyDescent="0.15">
      <c r="A21" s="719" t="s">
        <v>30</v>
      </c>
      <c r="B21" s="3417" t="n">
        <v>13053.264000764078</v>
      </c>
      <c r="C21" s="3417" t="n">
        <v>1.6354205207541</v>
      </c>
      <c r="D21" s="3417" t="n">
        <v>0.64041393485892</v>
      </c>
      <c r="E21" s="3417" t="n">
        <v>79.47754317834622</v>
      </c>
      <c r="F21" s="3417" t="n">
        <v>488.1524087014972</v>
      </c>
      <c r="G21" s="3417" t="n">
        <v>97.49378666096497</v>
      </c>
      <c r="H21" s="3417" t="n">
        <v>11.77822552657982</v>
      </c>
    </row>
    <row r="22" spans="1:8" ht="12" customHeight="1" x14ac:dyDescent="0.15">
      <c r="A22" s="713" t="s">
        <v>31</v>
      </c>
      <c r="B22" s="3417" t="n">
        <v>995.8783400805997</v>
      </c>
      <c r="C22" s="3417" t="n">
        <v>0.00692912273808</v>
      </c>
      <c r="D22" s="3417" t="n">
        <v>0.0277164909523</v>
      </c>
      <c r="E22" s="3415" t="n">
        <v>4.0188911880835</v>
      </c>
      <c r="F22" s="3415" t="n">
        <v>1.662989457138</v>
      </c>
      <c r="G22" s="3415" t="n">
        <v>0.2494484185707</v>
      </c>
      <c r="H22" s="3415" t="n">
        <v>0.06287770179741</v>
      </c>
    </row>
    <row r="23" spans="1:8" ht="12" customHeight="1" x14ac:dyDescent="0.15">
      <c r="A23" s="713" t="s">
        <v>32</v>
      </c>
      <c r="B23" s="3417" t="n">
        <v>11502.788313210911</v>
      </c>
      <c r="C23" s="3417" t="n">
        <v>1.58607639700001</v>
      </c>
      <c r="D23" s="3417" t="n">
        <v>0.54100278400001</v>
      </c>
      <c r="E23" s="3415" t="n">
        <v>65.6145460586242</v>
      </c>
      <c r="F23" s="3415" t="n">
        <v>484.931277915427</v>
      </c>
      <c r="G23" s="3415" t="n">
        <v>96.7686632386423</v>
      </c>
      <c r="H23" s="3415" t="n">
        <v>7.35331990885015</v>
      </c>
    </row>
    <row r="24" spans="1:8" ht="12" customHeight="1" x14ac:dyDescent="0.15">
      <c r="A24" s="713" t="s">
        <v>33</v>
      </c>
      <c r="B24" s="3417" t="n">
        <v>159.325011745792</v>
      </c>
      <c r="C24" s="3417" t="n">
        <v>0.0090524770865</v>
      </c>
      <c r="D24" s="3417" t="n">
        <v>0.06238574570458</v>
      </c>
      <c r="E24" s="3415" t="n">
        <v>1.47675349097899</v>
      </c>
      <c r="F24" s="3415" t="n">
        <v>0.69584100978183</v>
      </c>
      <c r="G24" s="3415" t="n">
        <v>0.2334012164472</v>
      </c>
      <c r="H24" s="3415" t="n">
        <v>0.23969998267955</v>
      </c>
    </row>
    <row r="25" spans="1:8" ht="12" customHeight="1" x14ac:dyDescent="0.15">
      <c r="A25" s="713" t="s">
        <v>34</v>
      </c>
      <c r="B25" s="3417" t="n">
        <v>358.8443357267764</v>
      </c>
      <c r="C25" s="3417" t="n">
        <v>0.0327490737412</v>
      </c>
      <c r="D25" s="3417" t="n">
        <v>0.0092475691832</v>
      </c>
      <c r="E25" s="3415" t="n">
        <v>8.25079690488</v>
      </c>
      <c r="F25" s="3415" t="n">
        <v>0.834081610488</v>
      </c>
      <c r="G25" s="3415" t="n">
        <v>0.2392065363632</v>
      </c>
      <c r="H25" s="3415" t="n">
        <v>4.12232793325271</v>
      </c>
    </row>
    <row r="26" spans="1:8" ht="12" customHeight="1" x14ac:dyDescent="0.15">
      <c r="A26" s="713" t="s">
        <v>35</v>
      </c>
      <c r="B26" s="3417" t="n">
        <v>36.428</v>
      </c>
      <c r="C26" s="3417" t="n">
        <v>6.1345018831E-4</v>
      </c>
      <c r="D26" s="3417" t="n">
        <v>6.134501883E-5</v>
      </c>
      <c r="E26" s="3415" t="n">
        <v>0.11655553577953</v>
      </c>
      <c r="F26" s="3415" t="n">
        <v>0.02821870866241</v>
      </c>
      <c r="G26" s="3415" t="n">
        <v>0.00306725094157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352992.0</v>
      </c>
      <c r="E20" s="3418" t="n">
        <v>0.01501450457801</v>
      </c>
      <c r="F20" s="3415" t="n">
        <v>5.3</v>
      </c>
      <c r="G20" s="3415" t="s">
        <v>2942</v>
      </c>
    </row>
    <row r="21">
      <c r="A21" s="3438" t="s">
        <v>3031</v>
      </c>
      <c r="B21" s="3418" t="s">
        <v>3031</v>
      </c>
      <c r="C21" s="3415" t="s">
        <v>2761</v>
      </c>
      <c r="D21" s="3415" t="n">
        <v>352992.0</v>
      </c>
      <c r="E21" s="3418" t="n">
        <v>0.00181307225093</v>
      </c>
      <c r="F21" s="3415" t="n">
        <v>0.64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10.5072</v>
      </c>
      <c r="D14" s="3415" t="n">
        <v>169.44722974030998</v>
      </c>
      <c r="E14" s="3415" t="n">
        <v>2.85170099828639</v>
      </c>
      <c r="F14" s="3418" t="n">
        <v>3.0</v>
      </c>
      <c r="G14" s="3418" t="n">
        <v>15.0</v>
      </c>
      <c r="H14" s="3418" t="n">
        <v>45.625909368732</v>
      </c>
      <c r="I14" s="3415" t="n">
        <v>0.315216</v>
      </c>
      <c r="J14" s="3415" t="n">
        <v>25.4170844610465</v>
      </c>
      <c r="K14" s="3415" t="n">
        <v>1.30111451294537</v>
      </c>
      <c r="L14" s="3415" t="n">
        <v>1.55058648534101</v>
      </c>
    </row>
    <row r="15">
      <c r="A15" s="3438" t="s">
        <v>395</v>
      </c>
      <c r="B15" s="3418" t="s">
        <v>395</v>
      </c>
      <c r="C15" s="3415" t="n">
        <v>4.9052</v>
      </c>
      <c r="D15" s="3415" t="n">
        <v>387.3623713608192</v>
      </c>
      <c r="E15" s="3415" t="n">
        <v>9.61019383459776</v>
      </c>
      <c r="F15" s="3418" t="n">
        <v>3.0</v>
      </c>
      <c r="G15" s="3418" t="n">
        <v>20.409911292906</v>
      </c>
      <c r="H15" s="3418" t="n">
        <v>88.655502918879</v>
      </c>
      <c r="I15" s="3415" t="n">
        <v>0.147156</v>
      </c>
      <c r="J15" s="3415" t="n">
        <v>79.06031637684131</v>
      </c>
      <c r="K15" s="3415" t="n">
        <v>8.51996567554179</v>
      </c>
      <c r="L15" s="3415" t="n">
        <v>1.09022815905598</v>
      </c>
    </row>
    <row r="16">
      <c r="A16" s="3438" t="s">
        <v>397</v>
      </c>
      <c r="B16" s="3418" t="s">
        <v>397</v>
      </c>
      <c r="C16" s="3415" t="n">
        <v>12.4176</v>
      </c>
      <c r="D16" s="3415" t="n">
        <v>200.25581696582088</v>
      </c>
      <c r="E16" s="3415" t="n">
        <v>3.37019208888391</v>
      </c>
      <c r="F16" s="3418" t="n">
        <v>3.0</v>
      </c>
      <c r="G16" s="3418" t="n">
        <v>21.007582020541</v>
      </c>
      <c r="H16" s="3418" t="n">
        <v>35.216341088525</v>
      </c>
      <c r="I16" s="3415" t="n">
        <v>0.372528</v>
      </c>
      <c r="J16" s="3415" t="n">
        <v>42.06890499999998</v>
      </c>
      <c r="K16" s="3415" t="n">
        <v>1.18685834135984</v>
      </c>
      <c r="L16" s="3415" t="n">
        <v>2.18333374752407</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0.162</v>
      </c>
      <c r="E19" s="3415" t="s">
        <v>2942</v>
      </c>
      <c r="F19" s="3418" t="s">
        <v>2942</v>
      </c>
      <c r="G19" s="3418" t="n">
        <v>100.0</v>
      </c>
      <c r="H19" s="3418" t="s">
        <v>2942</v>
      </c>
      <c r="I19" s="3415" t="s">
        <v>2942</v>
      </c>
      <c r="J19" s="3415" t="n">
        <v>0.162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22.28571428571428</v>
      </c>
      <c r="D21" s="3415" t="n">
        <v>206.9805360362943</v>
      </c>
      <c r="E21" s="3415" t="n">
        <v>1.82466455896552</v>
      </c>
      <c r="F21" s="3418" t="n">
        <v>2.0</v>
      </c>
      <c r="G21" s="3418" t="n">
        <v>0.3</v>
      </c>
      <c r="H21" s="3418" t="n">
        <v>88.65550291888</v>
      </c>
      <c r="I21" s="3415" t="n">
        <v>0.44571428571429</v>
      </c>
      <c r="J21" s="3415" t="n">
        <v>0.62094160810888</v>
      </c>
      <c r="K21" s="3415" t="n">
        <v>1.61766554133344</v>
      </c>
      <c r="L21" s="3415" t="n">
        <v>1.82466455896552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0.5665</v>
      </c>
      <c r="D29" s="3415" t="n">
        <v>10.74304</v>
      </c>
      <c r="E29" s="3415" t="n">
        <v>0.04136</v>
      </c>
      <c r="F29" s="3418" t="n">
        <v>1.0</v>
      </c>
      <c r="G29" s="3418" t="n">
        <v>35.0</v>
      </c>
      <c r="H29" s="3418" t="n">
        <v>45.625909368738</v>
      </c>
      <c r="I29" s="3415" t="n">
        <v>0.005665</v>
      </c>
      <c r="J29" s="3415" t="n">
        <v>3.760064</v>
      </c>
      <c r="K29" s="3415" t="n">
        <v>0.01887087611491</v>
      </c>
      <c r="L29" s="3415" t="n">
        <v>0.02248912388509</v>
      </c>
    </row>
    <row r="30">
      <c r="A30" s="3438" t="s">
        <v>395</v>
      </c>
      <c r="B30" s="3418" t="s">
        <v>395</v>
      </c>
      <c r="C30" s="3415" t="n">
        <v>0.914</v>
      </c>
      <c r="D30" s="3415" t="n">
        <v>27.85314000000001</v>
      </c>
      <c r="E30" s="3415" t="n">
        <v>0.50726</v>
      </c>
      <c r="F30" s="3418" t="n">
        <v>1.0</v>
      </c>
      <c r="G30" s="3418" t="n">
        <v>35.0</v>
      </c>
      <c r="H30" s="3418" t="n">
        <v>88.65550291888</v>
      </c>
      <c r="I30" s="3415" t="n">
        <v>0.00914</v>
      </c>
      <c r="J30" s="3415" t="n">
        <v>9.748599</v>
      </c>
      <c r="K30" s="3415" t="n">
        <v>0.44971390410631</v>
      </c>
      <c r="L30" s="3415" t="n">
        <v>0.05754609589369</v>
      </c>
    </row>
    <row r="31">
      <c r="A31" s="3438" t="s">
        <v>397</v>
      </c>
      <c r="B31" s="3418" t="s">
        <v>397</v>
      </c>
      <c r="C31" s="3415" t="n">
        <v>0.6695</v>
      </c>
      <c r="D31" s="3415" t="n">
        <v>12.69632</v>
      </c>
      <c r="E31" s="3415" t="n">
        <v>0.04888</v>
      </c>
      <c r="F31" s="3418" t="n">
        <v>1.0</v>
      </c>
      <c r="G31" s="3418" t="n">
        <v>35.0</v>
      </c>
      <c r="H31" s="3418" t="n">
        <v>35.216341088523</v>
      </c>
      <c r="I31" s="3415" t="n">
        <v>0.006695</v>
      </c>
      <c r="J31" s="3415" t="n">
        <v>4.443712</v>
      </c>
      <c r="K31" s="3415" t="n">
        <v>0.01721374752407</v>
      </c>
      <c r="L31" s="3415" t="n">
        <v>0.03166625247593</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0.364024</v>
      </c>
      <c r="D33" s="3415" t="n">
        <v>1107.0814875557955</v>
      </c>
      <c r="E33" s="3415" t="n">
        <v>29.76645025728785</v>
      </c>
      <c r="F33" s="3418" t="n">
        <v>0.5</v>
      </c>
      <c r="G33" s="3418" t="n">
        <v>4.963933502627</v>
      </c>
      <c r="H33" s="3418" t="n">
        <v>88.655502918879</v>
      </c>
      <c r="I33" s="3415" t="n">
        <v>0.00182012</v>
      </c>
      <c r="J33" s="3415" t="n">
        <v>54.95478886215939</v>
      </c>
      <c r="K33" s="3415" t="n">
        <v>26.38959617669661</v>
      </c>
      <c r="L33" s="3415" t="n">
        <v>3.37685408059124</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10.4300348</v>
      </c>
      <c r="D35" s="3415" t="n">
        <v>249.3897612303997</v>
      </c>
      <c r="E35" s="3415" t="n">
        <v>1.94437037218412</v>
      </c>
      <c r="F35" s="3418" t="n">
        <v>1.0</v>
      </c>
      <c r="G35" s="3418" t="n">
        <v>5.282287767953</v>
      </c>
      <c r="H35" s="3418" t="n">
        <v>58.084117529291</v>
      </c>
      <c r="I35" s="3415" t="n">
        <v>0.104300348</v>
      </c>
      <c r="J35" s="3415" t="n">
        <v>13.173484852</v>
      </c>
      <c r="K35" s="3415" t="n">
        <v>1.12937037218413</v>
      </c>
      <c r="L35" s="3415" t="n">
        <v>0.815</v>
      </c>
    </row>
    <row r="36">
      <c r="A36" s="3438" t="s">
        <v>393</v>
      </c>
      <c r="B36" s="3418" t="s">
        <v>393</v>
      </c>
      <c r="C36" s="3415" t="n">
        <v>10.43899</v>
      </c>
      <c r="D36" s="3415" t="n">
        <v>251.70805666096197</v>
      </c>
      <c r="E36" s="3415" t="n">
        <v>2.05230906451643</v>
      </c>
      <c r="F36" s="3418" t="n">
        <v>1.0</v>
      </c>
      <c r="G36" s="3418" t="n">
        <v>10.479946883259</v>
      </c>
      <c r="H36" s="3418" t="n">
        <v>45.625909368732</v>
      </c>
      <c r="I36" s="3415" t="n">
        <v>0.1043899</v>
      </c>
      <c r="J36" s="3415" t="n">
        <v>26.37887063895344</v>
      </c>
      <c r="K36" s="3415" t="n">
        <v>0.93638467374254</v>
      </c>
      <c r="L36" s="3415" t="n">
        <v>1.11592439077389</v>
      </c>
    </row>
    <row r="37">
      <c r="A37" s="3438" t="s">
        <v>395</v>
      </c>
      <c r="B37" s="3418" t="s">
        <v>395</v>
      </c>
      <c r="C37" s="3415" t="n">
        <v>0.2328352</v>
      </c>
      <c r="D37" s="3415" t="n">
        <v>60.27568119461878</v>
      </c>
      <c r="E37" s="3415" t="n">
        <v>2.80640600064</v>
      </c>
      <c r="F37" s="3418" t="n">
        <v>1.0</v>
      </c>
      <c r="G37" s="3418" t="n">
        <v>10.0</v>
      </c>
      <c r="H37" s="3418" t="n">
        <v>88.655502918879</v>
      </c>
      <c r="I37" s="3415" t="n">
        <v>0.002328352</v>
      </c>
      <c r="J37" s="3415" t="n">
        <v>6.02756811946188</v>
      </c>
      <c r="K37" s="3415" t="n">
        <v>2.488033353813</v>
      </c>
      <c r="L37" s="3415" t="n">
        <v>0.318372646827</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1.35</v>
      </c>
      <c r="E40" s="3415" t="s">
        <v>2962</v>
      </c>
      <c r="F40" s="3418" t="s">
        <v>2942</v>
      </c>
      <c r="G40" s="3418" t="n">
        <v>6.666666666667</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1.47</v>
      </c>
      <c r="D42" s="3415" t="n">
        <v>2.92648725</v>
      </c>
      <c r="E42" s="3415" t="s">
        <v>2962</v>
      </c>
      <c r="F42" s="3418" t="n">
        <v>10.0</v>
      </c>
      <c r="G42" s="3418" t="n">
        <v>7.735236160691</v>
      </c>
      <c r="H42" s="3418" t="s">
        <v>2962</v>
      </c>
      <c r="I42" s="3415" t="n">
        <v>0.147</v>
      </c>
      <c r="J42" s="3415" t="n">
        <v>0.2263707</v>
      </c>
      <c r="K42" s="3415" t="s">
        <v>2962</v>
      </c>
      <c r="L42" s="3415" t="s">
        <v>2962</v>
      </c>
    </row>
    <row r="43">
      <c r="A43" s="3438" t="s">
        <v>407</v>
      </c>
      <c r="B43" s="3418" t="s">
        <v>407</v>
      </c>
      <c r="C43" s="3415" t="n">
        <v>1.53</v>
      </c>
      <c r="D43" s="3415" t="n">
        <v>3.28185</v>
      </c>
      <c r="E43" s="3415" t="s">
        <v>2962</v>
      </c>
      <c r="F43" s="3418" t="n">
        <v>10.0</v>
      </c>
      <c r="G43" s="3418" t="n">
        <v>4.195804195804</v>
      </c>
      <c r="H43" s="3418" t="s">
        <v>2962</v>
      </c>
      <c r="I43" s="3415" t="n">
        <v>0.153</v>
      </c>
      <c r="J43" s="3415" t="n">
        <v>0.1377</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2.35016062662484</v>
      </c>
      <c r="D46" s="3415" t="n">
        <v>22.95446931679692</v>
      </c>
      <c r="E46" s="3415" t="s">
        <v>2942</v>
      </c>
      <c r="F46" s="3418" t="n">
        <v>1.5</v>
      </c>
      <c r="G46" s="3418" t="n">
        <v>1.279178947302</v>
      </c>
      <c r="H46" s="3418" t="s">
        <v>2942</v>
      </c>
      <c r="I46" s="3415" t="n">
        <v>0.03525240939937</v>
      </c>
      <c r="J46" s="3415" t="n">
        <v>0.29362873896532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34.80170309</v>
      </c>
      <c r="E49" s="3416" t="s">
        <v>1185</v>
      </c>
      <c r="F49" s="3418" t="s">
        <v>2942</v>
      </c>
      <c r="G49" s="3418" t="n">
        <v>100.0</v>
      </c>
      <c r="H49" s="3416" t="s">
        <v>1185</v>
      </c>
      <c r="I49" s="3415" t="s">
        <v>2942</v>
      </c>
      <c r="J49" s="3415" t="n">
        <v>34.80170309</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14.92988</v>
      </c>
      <c r="D54" s="3415" t="n">
        <v>18.09694</v>
      </c>
      <c r="E54" s="3416" t="s">
        <v>1185</v>
      </c>
      <c r="F54" s="3418" t="n">
        <v>0.603621730382</v>
      </c>
      <c r="G54" s="3418" t="n">
        <v>100.0</v>
      </c>
      <c r="H54" s="3416" t="s">
        <v>1185</v>
      </c>
      <c r="I54" s="3415" t="n">
        <v>0.09012</v>
      </c>
      <c r="J54" s="3415" t="n">
        <v>18.09694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2.66344052507307</v>
      </c>
      <c r="D62" s="3415" t="n">
        <v>43.84490316562307</v>
      </c>
      <c r="E62" s="3415" t="n">
        <v>0.5438459453125</v>
      </c>
      <c r="F62" s="3418" t="n">
        <v>2.914072673171</v>
      </c>
      <c r="G62" s="3418" t="n">
        <v>0.679026519583</v>
      </c>
      <c r="H62" s="3418" t="n">
        <v>69.203594980604</v>
      </c>
      <c r="I62" s="3415" t="n">
        <v>0.07761459250731</v>
      </c>
      <c r="J62" s="3415" t="n">
        <v>0.29771851998006</v>
      </c>
      <c r="K62" s="3415" t="n">
        <v>0.3763609453125</v>
      </c>
      <c r="L62" s="3415" t="n">
        <v>0.167485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0.12008200836182</v>
      </c>
      <c r="E72" s="3415" t="s">
        <v>2962</v>
      </c>
      <c r="F72" s="3418" t="s">
        <v>2942</v>
      </c>
      <c r="G72" s="3418" t="n">
        <v>99.931706370556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995.8202157855158</v>
      </c>
      <c r="C7" s="3417" t="n">
        <v>1195.0837803146608</v>
      </c>
      <c r="D7" s="3417" t="n">
        <v>22.78617799251558</v>
      </c>
      <c r="E7" s="3417" t="n">
        <v>0.64759155461357</v>
      </c>
      <c r="F7" s="3417" t="n">
        <v>21.61492516034109</v>
      </c>
      <c r="G7" s="3417" t="s">
        <v>3036</v>
      </c>
    </row>
    <row r="8" spans="1:7" ht="13.5" customHeight="1" x14ac:dyDescent="0.15">
      <c r="A8" s="1093" t="s">
        <v>495</v>
      </c>
      <c r="B8" s="3416" t="s">
        <v>1185</v>
      </c>
      <c r="C8" s="3417" t="n">
        <v>1194.0544981641683</v>
      </c>
      <c r="D8" s="3417" t="n">
        <v>0.25730037692491</v>
      </c>
      <c r="E8" s="3416" t="s">
        <v>1185</v>
      </c>
      <c r="F8" s="3416" t="s">
        <v>1185</v>
      </c>
      <c r="G8" s="3417" t="s">
        <v>3037</v>
      </c>
    </row>
    <row r="9" spans="1:7" ht="12" customHeight="1" x14ac:dyDescent="0.15">
      <c r="A9" s="1093" t="s">
        <v>496</v>
      </c>
      <c r="B9" s="3416" t="s">
        <v>1185</v>
      </c>
      <c r="C9" s="3417" t="n">
        <v>1151.3073485475425</v>
      </c>
      <c r="D9" s="3416" t="s">
        <v>1185</v>
      </c>
      <c r="E9" s="3416" t="s">
        <v>1185</v>
      </c>
      <c r="F9" s="3416" t="s">
        <v>1185</v>
      </c>
      <c r="G9" s="3416" t="s">
        <v>1185</v>
      </c>
    </row>
    <row r="10" spans="1:7" ht="13.5" customHeight="1" x14ac:dyDescent="0.15">
      <c r="A10" s="1078" t="s">
        <v>497</v>
      </c>
      <c r="B10" s="3416" t="s">
        <v>1185</v>
      </c>
      <c r="C10" s="3417" t="n">
        <v>673.9167560984714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409.64817219893354</v>
      </c>
      <c r="D12" s="3416" t="s">
        <v>1185</v>
      </c>
      <c r="E12" s="3416" t="s">
        <v>1185</v>
      </c>
      <c r="F12" s="3416" t="s">
        <v>1185</v>
      </c>
      <c r="G12" s="3416" t="s">
        <v>1185</v>
      </c>
    </row>
    <row r="13" spans="1:7" ht="12" customHeight="1" x14ac:dyDescent="0.15">
      <c r="A13" s="1213" t="s">
        <v>500</v>
      </c>
      <c r="B13" s="3416" t="s">
        <v>1185</v>
      </c>
      <c r="C13" s="3417" t="n">
        <v>264.2685838995378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444.26740795217836</v>
      </c>
      <c r="D20" s="3416" t="s">
        <v>1185</v>
      </c>
      <c r="E20" s="3416" t="s">
        <v>1185</v>
      </c>
      <c r="F20" s="3416" t="s">
        <v>1185</v>
      </c>
      <c r="G20" s="3416" t="s">
        <v>1185</v>
      </c>
    </row>
    <row r="21" spans="1:7" ht="12" customHeight="1" x14ac:dyDescent="0.15">
      <c r="A21" s="1078" t="s">
        <v>508</v>
      </c>
      <c r="B21" s="3416" t="s">
        <v>1185</v>
      </c>
      <c r="C21" s="3417" t="n">
        <v>0.38867126</v>
      </c>
      <c r="D21" s="3416" t="s">
        <v>1185</v>
      </c>
      <c r="E21" s="3416" t="s">
        <v>1185</v>
      </c>
      <c r="F21" s="3416" t="s">
        <v>1185</v>
      </c>
      <c r="G21" s="3416" t="s">
        <v>1185</v>
      </c>
    </row>
    <row r="22" spans="1:7" ht="12" customHeight="1" x14ac:dyDescent="0.15">
      <c r="A22" s="1078" t="s">
        <v>509</v>
      </c>
      <c r="B22" s="3416" t="s">
        <v>1185</v>
      </c>
      <c r="C22" s="3417" t="n">
        <v>32.73451323689269</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0.118352</v>
      </c>
      <c r="D24" s="3416"/>
      <c r="E24" s="3416" t="s">
        <v>1185</v>
      </c>
      <c r="F24" s="3416" t="s">
        <v>1185</v>
      </c>
      <c r="G24" s="3416"/>
    </row>
    <row r="25">
      <c r="A25" s="3432" t="s">
        <v>3040</v>
      </c>
      <c r="B25" s="3416" t="s">
        <v>1185</v>
      </c>
      <c r="C25" s="3417" t="n">
        <v>30.48400895794532</v>
      </c>
      <c r="D25" s="3416"/>
      <c r="E25" s="3416" t="s">
        <v>1185</v>
      </c>
      <c r="F25" s="3416" t="s">
        <v>1185</v>
      </c>
      <c r="G25" s="3416"/>
    </row>
    <row r="26">
      <c r="A26" s="3432" t="s">
        <v>3041</v>
      </c>
      <c r="B26" s="3416" t="s">
        <v>1185</v>
      </c>
      <c r="C26" s="3417" t="n">
        <v>0.93887227894737</v>
      </c>
      <c r="D26" s="3416"/>
      <c r="E26" s="3416" t="s">
        <v>1185</v>
      </c>
      <c r="F26" s="3416" t="s">
        <v>1185</v>
      </c>
      <c r="G26" s="3416"/>
    </row>
    <row r="27">
      <c r="A27" s="3432" t="s">
        <v>3042</v>
      </c>
      <c r="B27" s="3416" t="s">
        <v>1185</v>
      </c>
      <c r="C27" s="3417" t="n">
        <v>1.19187</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42.74714961662597</v>
      </c>
      <c r="D31" s="3417" t="n">
        <v>0.25730037692491</v>
      </c>
      <c r="E31" s="3416" t="s">
        <v>1185</v>
      </c>
      <c r="F31" s="3416" t="s">
        <v>1185</v>
      </c>
      <c r="G31" s="3417" t="s">
        <v>3037</v>
      </c>
    </row>
    <row r="32" spans="1:7" ht="12" customHeight="1" x14ac:dyDescent="0.15">
      <c r="A32" s="1080" t="s">
        <v>511</v>
      </c>
      <c r="B32" s="3416" t="s">
        <v>1185</v>
      </c>
      <c r="C32" s="3417" t="n">
        <v>34.79359967033108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31.11298196477936</v>
      </c>
      <c r="D34" s="3417" t="s">
        <v>2942</v>
      </c>
      <c r="E34" s="3416" t="s">
        <v>1185</v>
      </c>
      <c r="F34" s="3416" t="s">
        <v>1185</v>
      </c>
      <c r="G34" s="3415" t="s">
        <v>2942</v>
      </c>
    </row>
    <row r="35" spans="1:7" ht="12" customHeight="1" x14ac:dyDescent="0.15">
      <c r="A35" s="1213" t="s">
        <v>500</v>
      </c>
      <c r="B35" s="3416" t="s">
        <v>1185</v>
      </c>
      <c r="C35" s="3417" t="n">
        <v>3.68061770555172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4.71532906826925</v>
      </c>
      <c r="D42" s="3417" t="s">
        <v>2942</v>
      </c>
      <c r="E42" s="3416" t="s">
        <v>1185</v>
      </c>
      <c r="F42" s="3416" t="s">
        <v>1185</v>
      </c>
      <c r="G42" s="3415" t="s">
        <v>2942</v>
      </c>
    </row>
    <row r="43" spans="1:7" ht="12" customHeight="1" x14ac:dyDescent="0.15">
      <c r="A43" s="1078" t="s">
        <v>508</v>
      </c>
      <c r="B43" s="3416" t="s">
        <v>1185</v>
      </c>
      <c r="C43" s="3417" t="n">
        <v>2.17802574</v>
      </c>
      <c r="D43" s="3417" t="n">
        <v>0.05365252249509</v>
      </c>
      <c r="E43" s="3416" t="s">
        <v>1185</v>
      </c>
      <c r="F43" s="3416" t="s">
        <v>1185</v>
      </c>
      <c r="G43" s="3415" t="s">
        <v>2942</v>
      </c>
    </row>
    <row r="44" spans="1:7" ht="12" customHeight="1" x14ac:dyDescent="0.15">
      <c r="A44" s="1078" t="s">
        <v>509</v>
      </c>
      <c r="B44" s="3416" t="s">
        <v>1185</v>
      </c>
      <c r="C44" s="3417" t="n">
        <v>1.06019513802564</v>
      </c>
      <c r="D44" s="3417" t="n">
        <v>0.00933492609669</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0.00150185876691</v>
      </c>
      <c r="D46" s="3417" t="s">
        <v>2942</v>
      </c>
      <c r="E46" s="3416" t="s">
        <v>1185</v>
      </c>
      <c r="F46" s="3416" t="s">
        <v>1185</v>
      </c>
      <c r="G46" s="3415" t="s">
        <v>2945</v>
      </c>
    </row>
    <row r="47">
      <c r="A47" s="3432" t="s">
        <v>3040</v>
      </c>
      <c r="B47" s="3416" t="s">
        <v>1185</v>
      </c>
      <c r="C47" s="3417" t="n">
        <v>0.38897972525873</v>
      </c>
      <c r="D47" s="3417" t="s">
        <v>2942</v>
      </c>
      <c r="E47" s="3416" t="s">
        <v>1185</v>
      </c>
      <c r="F47" s="3416" t="s">
        <v>1185</v>
      </c>
      <c r="G47" s="3415" t="s">
        <v>2945</v>
      </c>
    </row>
    <row r="48">
      <c r="A48" s="3432" t="s">
        <v>3041</v>
      </c>
      <c r="B48" s="3416" t="s">
        <v>1185</v>
      </c>
      <c r="C48" s="3417" t="n">
        <v>0.0223962</v>
      </c>
      <c r="D48" s="3417" t="s">
        <v>2942</v>
      </c>
      <c r="E48" s="3416" t="s">
        <v>1185</v>
      </c>
      <c r="F48" s="3416" t="s">
        <v>1185</v>
      </c>
      <c r="G48" s="3415" t="s">
        <v>2945</v>
      </c>
    </row>
    <row r="49">
      <c r="A49" s="3432" t="s">
        <v>3042</v>
      </c>
      <c r="B49" s="3416" t="s">
        <v>1185</v>
      </c>
      <c r="C49" s="3417" t="n">
        <v>0.1549431</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0.492219154</v>
      </c>
      <c r="D51" s="3417" t="n">
        <v>0.00933492609669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0.19431292833313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22.51096006269623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1.02928215049244</v>
      </c>
      <c r="D10" s="3417" t="n">
        <v>0.01791755289444</v>
      </c>
      <c r="E10" s="3415" t="n">
        <v>0.64759155461357</v>
      </c>
      <c r="F10" s="3415" t="n">
        <v>21.61492516034109</v>
      </c>
      <c r="G10" s="3415" t="s">
        <v>2945</v>
      </c>
    </row>
    <row r="11" spans="1:7" ht="14.25" customHeight="1" x14ac:dyDescent="0.15">
      <c r="A11" s="1093" t="s">
        <v>521</v>
      </c>
      <c r="B11" s="3417" t="n">
        <v>539.5252214512255</v>
      </c>
      <c r="C11" s="3416" t="s">
        <v>1185</v>
      </c>
      <c r="D11" s="3416" t="s">
        <v>1185</v>
      </c>
      <c r="E11" s="3416" t="s">
        <v>1185</v>
      </c>
      <c r="F11" s="3416" t="s">
        <v>1185</v>
      </c>
      <c r="G11" s="3416" t="s">
        <v>1185</v>
      </c>
    </row>
    <row r="12" spans="1:7" ht="12" customHeight="1" x14ac:dyDescent="0.15">
      <c r="A12" s="1093" t="s">
        <v>522</v>
      </c>
      <c r="B12" s="3417" t="n">
        <v>456.29499433429015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9654.468</v>
      </c>
      <c r="C9" s="3416" t="s">
        <v>1185</v>
      </c>
      <c r="D9" s="3416" t="s">
        <v>1185</v>
      </c>
      <c r="E9" s="3418" t="n">
        <v>69.80361383956851</v>
      </c>
      <c r="F9" s="3418" t="n">
        <v>673.9167560984714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5260.85</v>
      </c>
      <c r="C11" s="3415" t="n">
        <v>182.36836168821188</v>
      </c>
      <c r="D11" s="3415" t="n">
        <v>6.5</v>
      </c>
      <c r="E11" s="3418" t="n">
        <v>77.8672975277633</v>
      </c>
      <c r="F11" s="3415" t="n">
        <v>409.64817219893354</v>
      </c>
    </row>
    <row r="12" spans="1:6" ht="12" customHeight="1" x14ac:dyDescent="0.15">
      <c r="A12" s="1013" t="s">
        <v>500</v>
      </c>
      <c r="B12" s="3415" t="n">
        <v>4393.618</v>
      </c>
      <c r="C12" s="3415" t="n">
        <v>141.8749946260152</v>
      </c>
      <c r="D12" s="3415" t="n">
        <v>6.5</v>
      </c>
      <c r="E12" s="3418" t="n">
        <v>60.14828414749252</v>
      </c>
      <c r="F12" s="3415" t="n">
        <v>264.2685838995378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38460.477</v>
      </c>
      <c r="C19" s="3416" t="s">
        <v>1185</v>
      </c>
      <c r="D19" s="3416" t="s">
        <v>1185</v>
      </c>
      <c r="E19" s="3418" t="n">
        <v>11.5512713987447</v>
      </c>
      <c r="F19" s="3418" t="n">
        <v>444.26740795217836</v>
      </c>
    </row>
    <row r="20" spans="1:6" ht="12.75" customHeight="1" x14ac:dyDescent="0.15">
      <c r="A20" s="1013" t="s">
        <v>551</v>
      </c>
      <c r="B20" s="3418" t="n">
        <v>38460.477</v>
      </c>
      <c r="C20" s="3416" t="s">
        <v>1185</v>
      </c>
      <c r="D20" s="3416" t="s">
        <v>1185</v>
      </c>
      <c r="E20" s="3418" t="n">
        <v>11.5512713987447</v>
      </c>
      <c r="F20" s="3418" t="n">
        <v>444.26740795217836</v>
      </c>
    </row>
    <row r="21" spans="1:6" ht="12.75" customHeight="1" x14ac:dyDescent="0.15">
      <c r="A21" s="3428" t="s">
        <v>3047</v>
      </c>
      <c r="B21" s="3415" t="n">
        <v>38460.477</v>
      </c>
      <c r="C21" s="3415" t="n">
        <v>28.5897313227212</v>
      </c>
      <c r="D21" s="3415" t="n">
        <v>6.3</v>
      </c>
      <c r="E21" s="3418" t="n">
        <v>11.5512713987447</v>
      </c>
      <c r="F21" s="3415" t="n">
        <v>444.26740795217836</v>
      </c>
    </row>
    <row r="22" spans="1:6" ht="13.5" customHeight="1" x14ac:dyDescent="0.15">
      <c r="A22" s="1247" t="s">
        <v>508</v>
      </c>
      <c r="B22" s="3418" t="n">
        <v>366.671</v>
      </c>
      <c r="C22" s="3416" t="s">
        <v>1185</v>
      </c>
      <c r="D22" s="3416" t="s">
        <v>1185</v>
      </c>
      <c r="E22" s="3418" t="n">
        <v>1.06</v>
      </c>
      <c r="F22" s="3418" t="n">
        <v>0.38867126</v>
      </c>
    </row>
    <row r="23" spans="1:6" ht="13.5" customHeight="1" x14ac:dyDescent="0.15">
      <c r="A23" s="1013" t="s">
        <v>551</v>
      </c>
      <c r="B23" s="3418" t="n">
        <v>366.671</v>
      </c>
      <c r="C23" s="3416" t="s">
        <v>1185</v>
      </c>
      <c r="D23" s="3416" t="s">
        <v>1185</v>
      </c>
      <c r="E23" s="3418" t="n">
        <v>1.06</v>
      </c>
      <c r="F23" s="3418" t="n">
        <v>0.38867126</v>
      </c>
    </row>
    <row r="24" spans="1:6" ht="12.75" customHeight="1" x14ac:dyDescent="0.15">
      <c r="A24" s="3428" t="s">
        <v>3048</v>
      </c>
      <c r="B24" s="3415" t="n">
        <v>366.671</v>
      </c>
      <c r="C24" s="3415" t="s">
        <v>2962</v>
      </c>
      <c r="D24" s="3415" t="n">
        <v>6.3</v>
      </c>
      <c r="E24" s="3418" t="n">
        <v>1.06</v>
      </c>
      <c r="F24" s="3415" t="n">
        <v>0.38867126</v>
      </c>
    </row>
    <row r="25" spans="1:6" ht="13.5" customHeight="1" x14ac:dyDescent="0.15">
      <c r="A25" s="1247" t="s">
        <v>552</v>
      </c>
      <c r="B25" s="3418" t="n">
        <v>15814.997</v>
      </c>
      <c r="C25" s="3416" t="s">
        <v>1185</v>
      </c>
      <c r="D25" s="3416" t="s">
        <v>1185</v>
      </c>
      <c r="E25" s="3418" t="n">
        <v>2.0698399902885</v>
      </c>
      <c r="F25" s="3418" t="n">
        <v>32.73451323689269</v>
      </c>
    </row>
    <row r="26" spans="1:6" ht="12" customHeight="1" x14ac:dyDescent="0.15">
      <c r="A26" s="3428" t="s">
        <v>3038</v>
      </c>
      <c r="B26" s="3415" t="s">
        <v>2949</v>
      </c>
      <c r="C26" s="3415" t="s">
        <v>2962</v>
      </c>
      <c r="D26" s="3415" t="s">
        <v>2962</v>
      </c>
      <c r="E26" s="3418" t="s">
        <v>2949</v>
      </c>
      <c r="F26" s="3415" t="s">
        <v>2949</v>
      </c>
    </row>
    <row r="27">
      <c r="A27" s="3428" t="s">
        <v>3039</v>
      </c>
      <c r="B27" s="3415" t="n">
        <v>14.794</v>
      </c>
      <c r="C27" s="3415" t="s">
        <v>2962</v>
      </c>
      <c r="D27" s="3415" t="s">
        <v>2962</v>
      </c>
      <c r="E27" s="3418" t="n">
        <v>8.0</v>
      </c>
      <c r="F27" s="3415" t="n">
        <v>0.118352</v>
      </c>
    </row>
    <row r="28">
      <c r="A28" s="3428" t="s">
        <v>3040</v>
      </c>
      <c r="B28" s="3415" t="n">
        <v>1396.023</v>
      </c>
      <c r="C28" s="3415" t="n">
        <v>52.00504471749107</v>
      </c>
      <c r="D28" s="3415" t="n">
        <v>6.4</v>
      </c>
      <c r="E28" s="3418" t="n">
        <v>21.83632286713422</v>
      </c>
      <c r="F28" s="3415" t="n">
        <v>30.48400895794532</v>
      </c>
    </row>
    <row r="29">
      <c r="A29" s="3428" t="s">
        <v>3041</v>
      </c>
      <c r="B29" s="3415" t="n">
        <v>111.981</v>
      </c>
      <c r="C29" s="3415" t="s">
        <v>2962</v>
      </c>
      <c r="D29" s="3415" t="s">
        <v>2962</v>
      </c>
      <c r="E29" s="3418" t="n">
        <v>8.3842105263158</v>
      </c>
      <c r="F29" s="3415" t="n">
        <v>0.93887227894737</v>
      </c>
    </row>
    <row r="30">
      <c r="A30" s="3428" t="s">
        <v>3042</v>
      </c>
      <c r="B30" s="3415" t="n">
        <v>66.215</v>
      </c>
      <c r="C30" s="3415" t="s">
        <v>2962</v>
      </c>
      <c r="D30" s="3415" t="s">
        <v>2962</v>
      </c>
      <c r="E30" s="3418" t="n">
        <v>18.0</v>
      </c>
      <c r="F30" s="3415" t="n">
        <v>1.19187</v>
      </c>
    </row>
    <row r="31">
      <c r="A31" s="3428" t="s">
        <v>3043</v>
      </c>
      <c r="B31" s="3415" t="n">
        <v>0.141</v>
      </c>
      <c r="C31" s="3415" t="s">
        <v>2962</v>
      </c>
      <c r="D31" s="3415" t="s">
        <v>2962</v>
      </c>
      <c r="E31" s="3418" t="n">
        <v>10.0</v>
      </c>
      <c r="F31" s="3415" t="n">
        <v>0.00141</v>
      </c>
    </row>
    <row r="32">
      <c r="A32" s="3428" t="s">
        <v>3044</v>
      </c>
      <c r="B32" s="3415" t="n">
        <v>14225.842999999999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9654.468</v>
      </c>
      <c r="C9" s="3416" t="s">
        <v>1185</v>
      </c>
      <c r="D9" s="3416" t="s">
        <v>1185</v>
      </c>
      <c r="E9" s="3416" t="s">
        <v>1185</v>
      </c>
      <c r="F9" s="3416" t="s">
        <v>1185</v>
      </c>
      <c r="G9" s="3416" t="s">
        <v>1185</v>
      </c>
      <c r="H9" s="3416" t="s">
        <v>1185</v>
      </c>
      <c r="I9" s="3418" t="n">
        <v>3.60388575220624</v>
      </c>
      <c r="J9" s="3418" t="n">
        <v>34.79359967033108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5260.85</v>
      </c>
      <c r="C11" s="3415" t="s">
        <v>2942</v>
      </c>
      <c r="D11" s="3415" t="n">
        <v>100.0</v>
      </c>
      <c r="E11" s="3415" t="s">
        <v>2942</v>
      </c>
      <c r="F11" s="3415" t="n">
        <v>454.52155804175743</v>
      </c>
      <c r="G11" s="3415" t="s">
        <v>2962</v>
      </c>
      <c r="H11" s="3415" t="s">
        <v>2962</v>
      </c>
      <c r="I11" s="3418" t="n">
        <v>5.91405988856922</v>
      </c>
      <c r="J11" s="3415" t="n">
        <v>31.11298196477936</v>
      </c>
    </row>
    <row r="12" spans="1:10" ht="17.25" customHeight="1" x14ac:dyDescent="0.15">
      <c r="A12" s="859" t="s">
        <v>500</v>
      </c>
      <c r="B12" s="3415" t="n">
        <v>4393.618</v>
      </c>
      <c r="C12" s="3415" t="s">
        <v>2942</v>
      </c>
      <c r="D12" s="3415" t="n">
        <v>100.0</v>
      </c>
      <c r="E12" s="3415" t="s">
        <v>2942</v>
      </c>
      <c r="F12" s="3415" t="n">
        <v>533.4455683022661</v>
      </c>
      <c r="G12" s="3415" t="s">
        <v>2962</v>
      </c>
      <c r="H12" s="3415" t="s">
        <v>2962</v>
      </c>
      <c r="I12" s="3418" t="n">
        <v>0.83771909746175</v>
      </c>
      <c r="J12" s="3415" t="n">
        <v>3.68061770555172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38460.477</v>
      </c>
      <c r="C19" s="3416" t="s">
        <v>1185</v>
      </c>
      <c r="D19" s="3416" t="s">
        <v>1185</v>
      </c>
      <c r="E19" s="3416" t="s">
        <v>1185</v>
      </c>
      <c r="F19" s="3416" t="s">
        <v>1185</v>
      </c>
      <c r="G19" s="3416" t="s">
        <v>1185</v>
      </c>
      <c r="H19" s="3416" t="s">
        <v>1185</v>
      </c>
      <c r="I19" s="3418" t="n">
        <v>0.12260193934332</v>
      </c>
      <c r="J19" s="3418" t="n">
        <v>4.71532906826925</v>
      </c>
    </row>
    <row r="20" spans="1:10" ht="17.25" customHeight="1" x14ac:dyDescent="0.15">
      <c r="A20" s="1283" t="s">
        <v>551</v>
      </c>
      <c r="B20" s="3418" t="n">
        <v>38460.477</v>
      </c>
      <c r="C20" s="3416" t="s">
        <v>1185</v>
      </c>
      <c r="D20" s="3416" t="s">
        <v>1185</v>
      </c>
      <c r="E20" s="3416" t="s">
        <v>1185</v>
      </c>
      <c r="F20" s="3416" t="s">
        <v>1185</v>
      </c>
      <c r="G20" s="3416" t="s">
        <v>1185</v>
      </c>
      <c r="H20" s="3416" t="s">
        <v>1185</v>
      </c>
      <c r="I20" s="3418" t="n">
        <v>0.12260193934332</v>
      </c>
      <c r="J20" s="3418" t="n">
        <v>4.71532906826925</v>
      </c>
    </row>
    <row r="21" spans="1:10" ht="17.25" customHeight="1" x14ac:dyDescent="0.15">
      <c r="A21" s="3433" t="s">
        <v>3047</v>
      </c>
      <c r="B21" s="3415" t="n">
        <v>38460.477</v>
      </c>
      <c r="C21" s="3415" t="s">
        <v>2942</v>
      </c>
      <c r="D21" s="3415" t="n">
        <v>100.0</v>
      </c>
      <c r="E21" s="3415" t="s">
        <v>2942</v>
      </c>
      <c r="F21" s="3415" t="n">
        <v>47.47083960936311</v>
      </c>
      <c r="G21" s="3415" t="s">
        <v>2962</v>
      </c>
      <c r="H21" s="3415" t="s">
        <v>2962</v>
      </c>
      <c r="I21" s="3418" t="n">
        <v>0.12260193934332</v>
      </c>
      <c r="J21" s="3415" t="n">
        <v>4.71532906826925</v>
      </c>
    </row>
    <row r="22" spans="1:10" ht="17.25" customHeight="1" x14ac:dyDescent="0.15">
      <c r="A22" s="1247" t="s">
        <v>508</v>
      </c>
      <c r="B22" s="3418" t="n">
        <v>366.671</v>
      </c>
      <c r="C22" s="3416" t="s">
        <v>1185</v>
      </c>
      <c r="D22" s="3416" t="s">
        <v>1185</v>
      </c>
      <c r="E22" s="3416" t="s">
        <v>1185</v>
      </c>
      <c r="F22" s="3416" t="s">
        <v>1185</v>
      </c>
      <c r="G22" s="3416" t="s">
        <v>1185</v>
      </c>
      <c r="H22" s="3416" t="s">
        <v>1185</v>
      </c>
      <c r="I22" s="3418" t="n">
        <v>5.94</v>
      </c>
      <c r="J22" s="3418" t="n">
        <v>2.17802574</v>
      </c>
    </row>
    <row r="23" spans="1:10" ht="17.25" customHeight="1" x14ac:dyDescent="0.15">
      <c r="A23" s="1283" t="s">
        <v>551</v>
      </c>
      <c r="B23" s="3418" t="n">
        <v>366.671</v>
      </c>
      <c r="C23" s="3416" t="s">
        <v>1185</v>
      </c>
      <c r="D23" s="3416" t="s">
        <v>1185</v>
      </c>
      <c r="E23" s="3416" t="s">
        <v>1185</v>
      </c>
      <c r="F23" s="3416" t="s">
        <v>1185</v>
      </c>
      <c r="G23" s="3416" t="s">
        <v>1185</v>
      </c>
      <c r="H23" s="3416" t="s">
        <v>1185</v>
      </c>
      <c r="I23" s="3418" t="n">
        <v>5.94</v>
      </c>
      <c r="J23" s="3418" t="n">
        <v>2.17802574</v>
      </c>
    </row>
    <row r="24" spans="1:10" ht="17.25" customHeight="1" x14ac:dyDescent="0.15">
      <c r="A24" s="3433" t="s">
        <v>3048</v>
      </c>
      <c r="B24" s="3415" t="n">
        <v>366.671</v>
      </c>
      <c r="C24" s="3415" t="s">
        <v>2942</v>
      </c>
      <c r="D24" s="3415" t="n">
        <v>100.0</v>
      </c>
      <c r="E24" s="3415" t="s">
        <v>2942</v>
      </c>
      <c r="F24" s="3415" t="n">
        <v>59.27594414868729</v>
      </c>
      <c r="G24" s="3415" t="s">
        <v>2962</v>
      </c>
      <c r="H24" s="3415" t="s">
        <v>2962</v>
      </c>
      <c r="I24" s="3418" t="n">
        <v>5.94</v>
      </c>
      <c r="J24" s="3415" t="n">
        <v>2.17802574</v>
      </c>
    </row>
    <row r="25" spans="1:10" ht="17.25" customHeight="1" x14ac:dyDescent="0.15">
      <c r="A25" s="1247" t="s">
        <v>552</v>
      </c>
      <c r="B25" s="3418" t="n">
        <v>15814.997</v>
      </c>
      <c r="C25" s="3416" t="s">
        <v>1185</v>
      </c>
      <c r="D25" s="3416" t="s">
        <v>1185</v>
      </c>
      <c r="E25" s="3416" t="s">
        <v>1185</v>
      </c>
      <c r="F25" s="3416" t="s">
        <v>1185</v>
      </c>
      <c r="G25" s="3416" t="s">
        <v>1185</v>
      </c>
      <c r="H25" s="3416" t="s">
        <v>1185</v>
      </c>
      <c r="I25" s="3418" t="n">
        <v>0.06703732779877</v>
      </c>
      <c r="J25" s="3418" t="n">
        <v>1.06019513802564</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14.794</v>
      </c>
      <c r="C27" s="3415" t="s">
        <v>2942</v>
      </c>
      <c r="D27" s="3415" t="n">
        <v>100.0</v>
      </c>
      <c r="E27" s="3415" t="s">
        <v>2942</v>
      </c>
      <c r="F27" s="3415" t="s">
        <v>2962</v>
      </c>
      <c r="G27" s="3415" t="s">
        <v>2962</v>
      </c>
      <c r="H27" s="3415" t="s">
        <v>2962</v>
      </c>
      <c r="I27" s="3418" t="n">
        <v>0.1015180996965</v>
      </c>
      <c r="J27" s="3415" t="n">
        <v>0.00150185876691</v>
      </c>
    </row>
    <row r="28">
      <c r="A28" s="3428" t="s">
        <v>3040</v>
      </c>
      <c r="B28" s="3415" t="n">
        <v>1396.023</v>
      </c>
      <c r="C28" s="3415" t="s">
        <v>2942</v>
      </c>
      <c r="D28" s="3415" t="n">
        <v>100.0</v>
      </c>
      <c r="E28" s="3415" t="s">
        <v>2942</v>
      </c>
      <c r="F28" s="3415" t="n">
        <v>121.86829634180852</v>
      </c>
      <c r="G28" s="3415" t="s">
        <v>2962</v>
      </c>
      <c r="H28" s="3415" t="s">
        <v>2962</v>
      </c>
      <c r="I28" s="3418" t="n">
        <v>0.27863418099754</v>
      </c>
      <c r="J28" s="3415" t="n">
        <v>0.38897972525873</v>
      </c>
    </row>
    <row r="29">
      <c r="A29" s="3428" t="s">
        <v>3041</v>
      </c>
      <c r="B29" s="3415" t="n">
        <v>111.981</v>
      </c>
      <c r="C29" s="3415" t="s">
        <v>2942</v>
      </c>
      <c r="D29" s="3415" t="n">
        <v>100.0</v>
      </c>
      <c r="E29" s="3415" t="s">
        <v>2942</v>
      </c>
      <c r="F29" s="3415" t="s">
        <v>2962</v>
      </c>
      <c r="G29" s="3415" t="s">
        <v>2962</v>
      </c>
      <c r="H29" s="3415" t="s">
        <v>2962</v>
      </c>
      <c r="I29" s="3418" t="n">
        <v>0.2</v>
      </c>
      <c r="J29" s="3415" t="n">
        <v>0.0223962</v>
      </c>
    </row>
    <row r="30">
      <c r="A30" s="3428" t="s">
        <v>3042</v>
      </c>
      <c r="B30" s="3415" t="n">
        <v>66.215</v>
      </c>
      <c r="C30" s="3415" t="s">
        <v>2942</v>
      </c>
      <c r="D30" s="3415" t="n">
        <v>100.0</v>
      </c>
      <c r="E30" s="3415" t="s">
        <v>2942</v>
      </c>
      <c r="F30" s="3415" t="s">
        <v>2962</v>
      </c>
      <c r="G30" s="3415" t="s">
        <v>2962</v>
      </c>
      <c r="H30" s="3415" t="s">
        <v>2962</v>
      </c>
      <c r="I30" s="3418" t="n">
        <v>2.34</v>
      </c>
      <c r="J30" s="3415" t="n">
        <v>0.1549431</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14225.842999999999</v>
      </c>
      <c r="C32" s="3415" t="s">
        <v>2942</v>
      </c>
      <c r="D32" s="3415" t="n">
        <v>100.0</v>
      </c>
      <c r="E32" s="3415" t="s">
        <v>2942</v>
      </c>
      <c r="F32" s="3415" t="s">
        <v>2962</v>
      </c>
      <c r="G32" s="3415" t="s">
        <v>2962</v>
      </c>
      <c r="H32" s="3415" t="s">
        <v>2962</v>
      </c>
      <c r="I32" s="3418" t="n">
        <v>0.03460035050295</v>
      </c>
      <c r="J32" s="3415" t="n">
        <v>0.492219154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5.42210379039162</v>
      </c>
      <c r="F11" s="3415" t="s">
        <v>2942</v>
      </c>
      <c r="G11" s="3415" t="s">
        <v>2942</v>
      </c>
      <c r="H11" s="3415" t="s">
        <v>2942</v>
      </c>
      <c r="I11" s="3415" t="n">
        <v>94.57789620960838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2.24644645274251</v>
      </c>
      <c r="J89" s="3415" t="s">
        <v>2942</v>
      </c>
      <c r="K89" s="3415" t="s">
        <v>2942</v>
      </c>
      <c r="L89" s="3415" t="s">
        <v>2942</v>
      </c>
      <c r="M89" s="3415" t="n">
        <v>97.75355354725748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9654.468</v>
      </c>
      <c r="C10" s="3416" t="s">
        <v>1185</v>
      </c>
      <c r="D10" s="3416" t="s">
        <v>1185</v>
      </c>
      <c r="E10" s="3418" t="n">
        <v>2.8444136470660977E7</v>
      </c>
      <c r="F10" s="3418" t="s">
        <v>2942</v>
      </c>
      <c r="G10" s="3418" t="s">
        <v>2942</v>
      </c>
      <c r="H10" s="3418" t="s">
        <v>2942</v>
      </c>
      <c r="I10" s="3418" t="n">
        <v>8.370289006713359E8</v>
      </c>
      <c r="J10" s="3418" t="s">
        <v>2942</v>
      </c>
      <c r="K10" s="3418" t="s">
        <v>2942</v>
      </c>
      <c r="L10" s="3418" t="s">
        <v>2942</v>
      </c>
      <c r="M10" s="3418" t="s">
        <v>2942</v>
      </c>
      <c r="N10" s="3418" t="n">
        <v>8.654730371419969E8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5260.85</v>
      </c>
      <c r="C12" s="3415" t="n">
        <v>99.71695491812939</v>
      </c>
      <c r="D12" s="3418" t="n">
        <v>454.52155804175743</v>
      </c>
      <c r="E12" s="3415" t="n">
        <v>2.8444136470660977E7</v>
      </c>
      <c r="F12" s="3415" t="s">
        <v>2942</v>
      </c>
      <c r="G12" s="3415" t="s">
        <v>2942</v>
      </c>
      <c r="H12" s="3415" t="s">
        <v>2942</v>
      </c>
      <c r="I12" s="3415" t="n">
        <v>4.9615180581038004E8</v>
      </c>
      <c r="J12" s="3415" t="s">
        <v>2942</v>
      </c>
      <c r="K12" s="3415" t="s">
        <v>2942</v>
      </c>
      <c r="L12" s="3415" t="s">
        <v>2942</v>
      </c>
      <c r="M12" s="3415" t="s">
        <v>2942</v>
      </c>
      <c r="N12" s="3418" t="n">
        <v>5.24595942281041E8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4393.618</v>
      </c>
      <c r="C13" s="3415" t="n">
        <v>77.58459994950765</v>
      </c>
      <c r="D13" s="3418" t="n">
        <v>533.4455683022661</v>
      </c>
      <c r="E13" s="3415" t="s">
        <v>2942</v>
      </c>
      <c r="F13" s="3415" t="s">
        <v>2942</v>
      </c>
      <c r="G13" s="3415" t="s">
        <v>2942</v>
      </c>
      <c r="H13" s="3415" t="s">
        <v>2942</v>
      </c>
      <c r="I13" s="3415" t="n">
        <v>3.408770948609559E8</v>
      </c>
      <c r="J13" s="3415" t="s">
        <v>2942</v>
      </c>
      <c r="K13" s="3415" t="s">
        <v>2942</v>
      </c>
      <c r="L13" s="3415" t="s">
        <v>2942</v>
      </c>
      <c r="M13" s="3415" t="s">
        <v>2942</v>
      </c>
      <c r="N13" s="3418" t="n">
        <v>3.408770948609559E8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38460.477</v>
      </c>
      <c r="C20" s="3416" t="s">
        <v>1185</v>
      </c>
      <c r="D20" s="3416" t="s">
        <v>1185</v>
      </c>
      <c r="E20" s="3418" t="s">
        <v>2942</v>
      </c>
      <c r="F20" s="3418" t="s">
        <v>2942</v>
      </c>
      <c r="G20" s="3418" t="s">
        <v>2942</v>
      </c>
      <c r="H20" s="3418" t="s">
        <v>2942</v>
      </c>
      <c r="I20" s="3418" t="n">
        <v>6.342780123275584E8</v>
      </c>
      <c r="J20" s="3418" t="s">
        <v>2942</v>
      </c>
      <c r="K20" s="3418" t="s">
        <v>2942</v>
      </c>
      <c r="L20" s="3418" t="s">
        <v>2942</v>
      </c>
      <c r="M20" s="3418" t="s">
        <v>2942</v>
      </c>
      <c r="N20" s="3418" t="n">
        <v>6.342780123275584E8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38460.477</v>
      </c>
      <c r="C21" s="3416" t="s">
        <v>1185</v>
      </c>
      <c r="D21" s="3416" t="s">
        <v>1185</v>
      </c>
      <c r="E21" s="3418" t="s">
        <v>2942</v>
      </c>
      <c r="F21" s="3418" t="s">
        <v>2942</v>
      </c>
      <c r="G21" s="3418" t="s">
        <v>2942</v>
      </c>
      <c r="H21" s="3418" t="s">
        <v>2942</v>
      </c>
      <c r="I21" s="3418" t="n">
        <v>6.342780123275584E8</v>
      </c>
      <c r="J21" s="3418" t="s">
        <v>2942</v>
      </c>
      <c r="K21" s="3418" t="s">
        <v>2942</v>
      </c>
      <c r="L21" s="3418" t="s">
        <v>2942</v>
      </c>
      <c r="M21" s="3418" t="s">
        <v>2942</v>
      </c>
      <c r="N21" s="3418" t="n">
        <v>6.342780123275584E8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38460.477</v>
      </c>
      <c r="C22" s="3415" t="n">
        <v>16.49168345799659</v>
      </c>
      <c r="D22" s="3418" t="n">
        <v>47.47083960936311</v>
      </c>
      <c r="E22" s="3415" t="s">
        <v>2942</v>
      </c>
      <c r="F22" s="3415" t="s">
        <v>2942</v>
      </c>
      <c r="G22" s="3415" t="s">
        <v>2942</v>
      </c>
      <c r="H22" s="3415" t="s">
        <v>2942</v>
      </c>
      <c r="I22" s="3415" t="n">
        <v>6.342780123275584E8</v>
      </c>
      <c r="J22" s="3415" t="s">
        <v>2942</v>
      </c>
      <c r="K22" s="3415" t="s">
        <v>2942</v>
      </c>
      <c r="L22" s="3415" t="s">
        <v>2942</v>
      </c>
      <c r="M22" s="3415" t="s">
        <v>2942</v>
      </c>
      <c r="N22" s="3418" t="n">
        <v>6.342780123275584E8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366.671</v>
      </c>
      <c r="C23" s="3416" t="s">
        <v>1185</v>
      </c>
      <c r="D23" s="3416" t="s">
        <v>1185</v>
      </c>
      <c r="E23" s="3418" t="n">
        <v>811973.9483279916</v>
      </c>
      <c r="F23" s="3418" t="s">
        <v>2942</v>
      </c>
      <c r="G23" s="3418" t="n">
        <v>1017938.0718063116</v>
      </c>
      <c r="H23" s="3418" t="n">
        <v>1683360.6245824217</v>
      </c>
      <c r="I23" s="3418" t="n">
        <v>352515.5190302013</v>
      </c>
      <c r="J23" s="3418" t="s">
        <v>2942</v>
      </c>
      <c r="K23" s="3418" t="s">
        <v>2942</v>
      </c>
      <c r="L23" s="3418" t="s">
        <v>2942</v>
      </c>
      <c r="M23" s="3418" t="n">
        <v>95060.36468230147</v>
      </c>
      <c r="N23" s="3418" t="n">
        <v>3960848.528429228</v>
      </c>
      <c r="O23" s="3416" t="s">
        <v>1185</v>
      </c>
      <c r="P23" s="3416" t="s">
        <v>1185</v>
      </c>
      <c r="Q23" s="3418" t="n">
        <v>0.1463233320745</v>
      </c>
      <c r="R23" s="3416" t="s">
        <v>1185</v>
      </c>
      <c r="S23" s="3416" t="s">
        <v>1185</v>
      </c>
      <c r="T23" s="3418" t="n">
        <v>0.05365252249509</v>
      </c>
      <c r="U23" s="3416" t="s">
        <v>1185</v>
      </c>
      <c r="V23" s="3416" t="s">
        <v>1185</v>
      </c>
    </row>
    <row r="24" spans="1:22" x14ac:dyDescent="0.15">
      <c r="A24" s="1324" t="s">
        <v>551</v>
      </c>
      <c r="B24" s="3418" t="n">
        <v>366.671</v>
      </c>
      <c r="C24" s="3416" t="s">
        <v>1185</v>
      </c>
      <c r="D24" s="3416" t="s">
        <v>1185</v>
      </c>
      <c r="E24" s="3418" t="n">
        <v>811973.9483279916</v>
      </c>
      <c r="F24" s="3418" t="s">
        <v>2942</v>
      </c>
      <c r="G24" s="3418" t="n">
        <v>1017938.0718063116</v>
      </c>
      <c r="H24" s="3418" t="n">
        <v>1683360.6245824217</v>
      </c>
      <c r="I24" s="3418" t="n">
        <v>352515.5190302013</v>
      </c>
      <c r="J24" s="3418" t="s">
        <v>2942</v>
      </c>
      <c r="K24" s="3418" t="s">
        <v>2942</v>
      </c>
      <c r="L24" s="3418" t="s">
        <v>2942</v>
      </c>
      <c r="M24" s="3418" t="n">
        <v>95060.36468230147</v>
      </c>
      <c r="N24" s="3418" t="n">
        <v>3960848.528429228</v>
      </c>
      <c r="O24" s="3416" t="s">
        <v>1185</v>
      </c>
      <c r="P24" s="3416" t="s">
        <v>1185</v>
      </c>
      <c r="Q24" s="3418" t="n">
        <v>0.1463233320745</v>
      </c>
      <c r="R24" s="3416" t="s">
        <v>1185</v>
      </c>
      <c r="S24" s="3416" t="s">
        <v>1185</v>
      </c>
      <c r="T24" s="3418" t="n">
        <v>0.05365252249509</v>
      </c>
      <c r="U24" s="3416" t="s">
        <v>1185</v>
      </c>
      <c r="V24" s="3416" t="s">
        <v>1185</v>
      </c>
    </row>
    <row r="25" spans="1:22" x14ac:dyDescent="0.15">
      <c r="A25" s="3433" t="s">
        <v>3048</v>
      </c>
      <c r="B25" s="3415" t="n">
        <v>366.671</v>
      </c>
      <c r="C25" s="3415" t="n">
        <v>10.80218650623918</v>
      </c>
      <c r="D25" s="3418" t="n">
        <v>59.27594414868729</v>
      </c>
      <c r="E25" s="3415" t="n">
        <v>811973.9483279916</v>
      </c>
      <c r="F25" s="3415" t="s">
        <v>2942</v>
      </c>
      <c r="G25" s="3415" t="n">
        <v>1017938.0718063116</v>
      </c>
      <c r="H25" s="3415" t="n">
        <v>1683360.6245824217</v>
      </c>
      <c r="I25" s="3415" t="n">
        <v>352515.5190302013</v>
      </c>
      <c r="J25" s="3415" t="s">
        <v>2942</v>
      </c>
      <c r="K25" s="3415" t="s">
        <v>2942</v>
      </c>
      <c r="L25" s="3415" t="s">
        <v>2942</v>
      </c>
      <c r="M25" s="3415" t="n">
        <v>95060.36468230147</v>
      </c>
      <c r="N25" s="3418" t="n">
        <v>3960848.528429228</v>
      </c>
      <c r="O25" s="3416" t="s">
        <v>1185</v>
      </c>
      <c r="P25" s="3416" t="s">
        <v>1185</v>
      </c>
      <c r="Q25" s="3418" t="n">
        <v>0.1463233320745</v>
      </c>
      <c r="R25" s="3416" t="s">
        <v>1185</v>
      </c>
      <c r="S25" s="3416" t="s">
        <v>1185</v>
      </c>
      <c r="T25" s="3415" t="n">
        <v>0.05365252249509</v>
      </c>
      <c r="U25" s="3416" t="s">
        <v>1185</v>
      </c>
      <c r="V25" s="3416" t="s">
        <v>1185</v>
      </c>
    </row>
    <row r="26" spans="1:22" ht="13" x14ac:dyDescent="0.15">
      <c r="A26" s="1323" t="s">
        <v>622</v>
      </c>
      <c r="B26" s="3418" t="n">
        <v>15814.997</v>
      </c>
      <c r="C26" s="3416" t="s">
        <v>1185</v>
      </c>
      <c r="D26" s="3416" t="s">
        <v>1185</v>
      </c>
      <c r="E26" s="3418" t="s">
        <v>2944</v>
      </c>
      <c r="F26" s="3418" t="s">
        <v>2944</v>
      </c>
      <c r="G26" s="3418" t="s">
        <v>2944</v>
      </c>
      <c r="H26" s="3418" t="s">
        <v>2944</v>
      </c>
      <c r="I26" s="3418" t="n">
        <v>4.7465766277179874E7</v>
      </c>
      <c r="J26" s="3418" t="s">
        <v>2944</v>
      </c>
      <c r="K26" s="3418" t="s">
        <v>2944</v>
      </c>
      <c r="L26" s="3418" t="s">
        <v>2944</v>
      </c>
      <c r="M26" s="3418" t="n">
        <v>5940407.516076646</v>
      </c>
      <c r="N26" s="3418" t="n">
        <v>5.340617379325652E7</v>
      </c>
      <c r="O26" s="3416" t="s">
        <v>1185</v>
      </c>
      <c r="P26" s="3416" t="s">
        <v>1185</v>
      </c>
      <c r="Q26" s="3418" t="n">
        <v>5.9025784808E-4</v>
      </c>
      <c r="R26" s="3416" t="s">
        <v>1185</v>
      </c>
      <c r="S26" s="3416" t="s">
        <v>1185</v>
      </c>
      <c r="T26" s="3418" t="n">
        <v>0.00933492609669</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14.794</v>
      </c>
      <c r="C28" s="3415" t="n">
        <v>13.72831364344322</v>
      </c>
      <c r="D28" s="3418" t="s">
        <v>2962</v>
      </c>
      <c r="E28" s="3415" t="s">
        <v>2942</v>
      </c>
      <c r="F28" s="3415" t="s">
        <v>2942</v>
      </c>
      <c r="G28" s="3415" t="s">
        <v>2942</v>
      </c>
      <c r="H28" s="3415" t="s">
        <v>2942</v>
      </c>
      <c r="I28" s="3415" t="n">
        <v>203096.67204109905</v>
      </c>
      <c r="J28" s="3415" t="s">
        <v>2942</v>
      </c>
      <c r="K28" s="3415" t="s">
        <v>2942</v>
      </c>
      <c r="L28" s="3415" t="s">
        <v>2942</v>
      </c>
      <c r="M28" s="3415" t="s">
        <v>2942</v>
      </c>
      <c r="N28" s="3418" t="n">
        <v>203096.67204109905</v>
      </c>
      <c r="O28" s="3416" t="s">
        <v>1185</v>
      </c>
      <c r="P28" s="3416" t="s">
        <v>1185</v>
      </c>
      <c r="Q28" s="3418" t="s">
        <v>2942</v>
      </c>
      <c r="R28" s="3416" t="s">
        <v>1185</v>
      </c>
      <c r="S28" s="3416" t="s">
        <v>1185</v>
      </c>
      <c r="T28" s="3415" t="s">
        <v>2942</v>
      </c>
      <c r="U28" s="3416" t="s">
        <v>1185</v>
      </c>
      <c r="V28" s="3416" t="s">
        <v>1185</v>
      </c>
    </row>
    <row r="29">
      <c r="A29" s="3428" t="s">
        <v>3040</v>
      </c>
      <c r="B29" s="3415" t="n">
        <v>1396.023</v>
      </c>
      <c r="C29" s="3415" t="n">
        <v>29.94245194330017</v>
      </c>
      <c r="D29" s="3418" t="n">
        <v>121.86829634180852</v>
      </c>
      <c r="E29" s="3415" t="s">
        <v>2942</v>
      </c>
      <c r="F29" s="3415" t="s">
        <v>2942</v>
      </c>
      <c r="G29" s="3415" t="s">
        <v>2942</v>
      </c>
      <c r="H29" s="3415" t="s">
        <v>2942</v>
      </c>
      <c r="I29" s="3415" t="n">
        <v>4.1800351589241736E7</v>
      </c>
      <c r="J29" s="3415" t="s">
        <v>2942</v>
      </c>
      <c r="K29" s="3415" t="s">
        <v>2942</v>
      </c>
      <c r="L29" s="3415" t="s">
        <v>2942</v>
      </c>
      <c r="M29" s="3415" t="s">
        <v>2942</v>
      </c>
      <c r="N29" s="3418" t="n">
        <v>4.1800351589241736E7</v>
      </c>
      <c r="O29" s="3416" t="s">
        <v>1185</v>
      </c>
      <c r="P29" s="3416" t="s">
        <v>1185</v>
      </c>
      <c r="Q29" s="3418" t="s">
        <v>2942</v>
      </c>
      <c r="R29" s="3416" t="s">
        <v>1185</v>
      </c>
      <c r="S29" s="3416" t="s">
        <v>1185</v>
      </c>
      <c r="T29" s="3415" t="s">
        <v>2942</v>
      </c>
      <c r="U29" s="3416" t="s">
        <v>1185</v>
      </c>
      <c r="V29" s="3416" t="s">
        <v>1185</v>
      </c>
    </row>
    <row r="30">
      <c r="A30" s="3428" t="s">
        <v>3041</v>
      </c>
      <c r="B30" s="3415" t="n">
        <v>111.981</v>
      </c>
      <c r="C30" s="3415" t="n">
        <v>11.9421052631579</v>
      </c>
      <c r="D30" s="3418" t="s">
        <v>2962</v>
      </c>
      <c r="E30" s="3415" t="s">
        <v>2942</v>
      </c>
      <c r="F30" s="3415" t="s">
        <v>2942</v>
      </c>
      <c r="G30" s="3415" t="s">
        <v>2942</v>
      </c>
      <c r="H30" s="3415" t="s">
        <v>2942</v>
      </c>
      <c r="I30" s="3415" t="n">
        <v>1337288.8894736848</v>
      </c>
      <c r="J30" s="3415" t="s">
        <v>2942</v>
      </c>
      <c r="K30" s="3415" t="s">
        <v>2942</v>
      </c>
      <c r="L30" s="3415" t="s">
        <v>2942</v>
      </c>
      <c r="M30" s="3415" t="s">
        <v>2942</v>
      </c>
      <c r="N30" s="3418" t="n">
        <v>1337288.8894736848</v>
      </c>
      <c r="O30" s="3416" t="s">
        <v>1185</v>
      </c>
      <c r="P30" s="3416" t="s">
        <v>1185</v>
      </c>
      <c r="Q30" s="3418" t="s">
        <v>2942</v>
      </c>
      <c r="R30" s="3416" t="s">
        <v>1185</v>
      </c>
      <c r="S30" s="3416" t="s">
        <v>1185</v>
      </c>
      <c r="T30" s="3415" t="s">
        <v>2942</v>
      </c>
      <c r="U30" s="3416" t="s">
        <v>1185</v>
      </c>
      <c r="V30" s="3416" t="s">
        <v>1185</v>
      </c>
    </row>
    <row r="31">
      <c r="A31" s="3428" t="s">
        <v>3042</v>
      </c>
      <c r="B31" s="3415" t="n">
        <v>66.215</v>
      </c>
      <c r="C31" s="3415" t="n">
        <v>60.225</v>
      </c>
      <c r="D31" s="3418" t="s">
        <v>2962</v>
      </c>
      <c r="E31" s="3415" t="s">
        <v>2942</v>
      </c>
      <c r="F31" s="3415" t="s">
        <v>2942</v>
      </c>
      <c r="G31" s="3415" t="s">
        <v>2942</v>
      </c>
      <c r="H31" s="3415" t="s">
        <v>2942</v>
      </c>
      <c r="I31" s="3415" t="n">
        <v>3987798.375</v>
      </c>
      <c r="J31" s="3415" t="s">
        <v>2942</v>
      </c>
      <c r="K31" s="3415" t="s">
        <v>2942</v>
      </c>
      <c r="L31" s="3415" t="s">
        <v>2942</v>
      </c>
      <c r="M31" s="3415" t="s">
        <v>2942</v>
      </c>
      <c r="N31" s="3418" t="n">
        <v>3987798.375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14225.842999999999</v>
      </c>
      <c r="C33" s="3415" t="n">
        <v>0.426959273345</v>
      </c>
      <c r="D33" s="3418" t="s">
        <v>2962</v>
      </c>
      <c r="E33" s="3415" t="s">
        <v>2942</v>
      </c>
      <c r="F33" s="3415" t="s">
        <v>2942</v>
      </c>
      <c r="G33" s="3415" t="s">
        <v>2942</v>
      </c>
      <c r="H33" s="3415" t="s">
        <v>2942</v>
      </c>
      <c r="I33" s="3415" t="n">
        <v>133448.07392335346</v>
      </c>
      <c r="J33" s="3415" t="s">
        <v>2942</v>
      </c>
      <c r="K33" s="3415" t="s">
        <v>2942</v>
      </c>
      <c r="L33" s="3415" t="s">
        <v>2942</v>
      </c>
      <c r="M33" s="3415" t="n">
        <v>5940407.516076646</v>
      </c>
      <c r="N33" s="3418" t="n">
        <v>6073855.589999999</v>
      </c>
      <c r="O33" s="3416" t="s">
        <v>1185</v>
      </c>
      <c r="P33" s="3416" t="s">
        <v>1185</v>
      </c>
      <c r="Q33" s="3418" t="n">
        <v>6.5619493317E-4</v>
      </c>
      <c r="R33" s="3416" t="s">
        <v>1185</v>
      </c>
      <c r="S33" s="3416" t="s">
        <v>1185</v>
      </c>
      <c r="T33" s="3415" t="n">
        <v>0.00933492609669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1.2365368166653443E7</v>
      </c>
      <c r="P35" s="3415" t="s">
        <v>2945</v>
      </c>
      <c r="Q35" s="3416" t="s">
        <v>1185</v>
      </c>
      <c r="R35" s="3418" t="n">
        <v>0.01571428571429</v>
      </c>
      <c r="S35" s="3418" t="s">
        <v>2945</v>
      </c>
      <c r="T35" s="3416" t="s">
        <v>1185</v>
      </c>
      <c r="U35" s="3415" t="n">
        <v>0.19431292833313</v>
      </c>
      <c r="V35" s="3415" t="s">
        <v>2945</v>
      </c>
    </row>
    <row r="36" spans="1:22" x14ac:dyDescent="0.15">
      <c r="A36" s="1328" t="s">
        <v>624</v>
      </c>
      <c r="B36" s="3416" t="s">
        <v>1185</v>
      </c>
      <c r="C36" s="3416" t="s">
        <v>1185</v>
      </c>
      <c r="D36" s="3416" t="s">
        <v>1185</v>
      </c>
      <c r="E36" s="3418" t="n">
        <v>2.925611041898897E7</v>
      </c>
      <c r="F36" s="3418" t="s">
        <v>2944</v>
      </c>
      <c r="G36" s="3418" t="n">
        <v>1017938.0718063116</v>
      </c>
      <c r="H36" s="3418" t="n">
        <v>1683360.6245824217</v>
      </c>
      <c r="I36" s="3416" t="s">
        <v>1185</v>
      </c>
      <c r="J36" s="3418" t="s">
        <v>2944</v>
      </c>
      <c r="K36" s="3418" t="s">
        <v>2944</v>
      </c>
      <c r="L36" s="3416" t="s">
        <v>1185</v>
      </c>
      <c r="M36" s="3418" t="n">
        <v>6035467.880758948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0.00106300115687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0.05290561962973</v>
      </c>
      <c r="I38" s="3416" t="s">
        <v>1185</v>
      </c>
      <c r="J38" s="3415" t="s">
        <v>2942</v>
      </c>
      <c r="K38" s="3415" t="s">
        <v>2942</v>
      </c>
      <c r="L38" s="3416" t="s">
        <v>1185</v>
      </c>
      <c r="M38" s="3415" t="n">
        <v>0.01008182896205</v>
      </c>
      <c r="N38" s="3416" t="s">
        <v>1185</v>
      </c>
      <c r="O38" s="3416" t="s">
        <v>1185</v>
      </c>
      <c r="P38" s="3416" t="s">
        <v>1185</v>
      </c>
      <c r="Q38" s="3418" t="n">
        <v>0.00165787520114</v>
      </c>
      <c r="R38" s="3416" t="s">
        <v>1185</v>
      </c>
      <c r="S38" s="3416" t="s">
        <v>1185</v>
      </c>
      <c r="T38" s="3418" t="n">
        <v>0.06298744859178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4071.696790287654</v>
      </c>
      <c r="C7" s="3417" t="n">
        <v>3.28391735573663</v>
      </c>
      <c r="D7" s="3417" t="n">
        <v>0.21256579203039</v>
      </c>
      <c r="E7" s="3417" t="n">
        <v>21.99426390482057</v>
      </c>
      <c r="F7" s="3417" t="n">
        <v>158.694714870514</v>
      </c>
      <c r="G7" s="3417" t="n">
        <v>19.23569092624902</v>
      </c>
      <c r="H7" s="3417" t="n">
        <v>8.62741297727212</v>
      </c>
    </row>
    <row r="8" spans="1:8" ht="12" customHeight="1" x14ac:dyDescent="0.15">
      <c r="A8" s="713" t="s">
        <v>39</v>
      </c>
      <c r="B8" s="3417" t="n">
        <v>844.654369295964</v>
      </c>
      <c r="C8" s="3417" t="n">
        <v>0.09670725580966</v>
      </c>
      <c r="D8" s="3417" t="n">
        <v>0.00778601474027</v>
      </c>
      <c r="E8" s="3415" t="n">
        <v>1.03666100449504</v>
      </c>
      <c r="F8" s="3415" t="n">
        <v>2.14303564797529</v>
      </c>
      <c r="G8" s="3415" t="n">
        <v>0.66973360865507</v>
      </c>
      <c r="H8" s="3415" t="n">
        <v>1.22871433254055</v>
      </c>
    </row>
    <row r="9" spans="1:8" ht="12" customHeight="1" x14ac:dyDescent="0.15">
      <c r="A9" s="713" t="s">
        <v>40</v>
      </c>
      <c r="B9" s="3417" t="n">
        <v>1496.089688806319</v>
      </c>
      <c r="C9" s="3417" t="n">
        <v>2.62656632298309</v>
      </c>
      <c r="D9" s="3417" t="n">
        <v>0.12166460696424</v>
      </c>
      <c r="E9" s="3415" t="n">
        <v>5.69479655760433</v>
      </c>
      <c r="F9" s="3415" t="n">
        <v>141.018858467117</v>
      </c>
      <c r="G9" s="3415" t="n">
        <v>14.5017327464986</v>
      </c>
      <c r="H9" s="3415" t="n">
        <v>3.45531841414085</v>
      </c>
    </row>
    <row r="10" spans="1:8" ht="12.75" customHeight="1" x14ac:dyDescent="0.15">
      <c r="A10" s="713" t="s">
        <v>41</v>
      </c>
      <c r="B10" s="3417" t="n">
        <v>1730.9527321853711</v>
      </c>
      <c r="C10" s="3417" t="n">
        <v>0.56064377694388</v>
      </c>
      <c r="D10" s="3417" t="n">
        <v>0.08311517032588</v>
      </c>
      <c r="E10" s="3415" t="n">
        <v>15.2628063427212</v>
      </c>
      <c r="F10" s="3415" t="n">
        <v>15.5328207554217</v>
      </c>
      <c r="G10" s="3415" t="n">
        <v>4.06422457109535</v>
      </c>
      <c r="H10" s="3415" t="n">
        <v>3.94338023059072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1020.507187051526</v>
      </c>
      <c r="C14" s="3417" t="n">
        <v>42.97224221542628</v>
      </c>
      <c r="D14" s="3417" t="n">
        <v>3.5704539E-4</v>
      </c>
      <c r="E14" s="3417" t="s">
        <v>2943</v>
      </c>
      <c r="F14" s="3417" t="s">
        <v>2943</v>
      </c>
      <c r="G14" s="3417" t="n">
        <v>16.40891053876978</v>
      </c>
      <c r="H14" s="3417" t="n">
        <v>4.383226</v>
      </c>
    </row>
    <row r="15" spans="1:8" ht="12" customHeight="1" x14ac:dyDescent="0.15">
      <c r="A15" s="719" t="s">
        <v>46</v>
      </c>
      <c r="B15" s="3417" t="s">
        <v>2944</v>
      </c>
      <c r="C15" s="3417" t="n">
        <v>12.934504152</v>
      </c>
      <c r="D15" s="3417" t="s">
        <v>2942</v>
      </c>
      <c r="E15" s="3417" t="s">
        <v>2942</v>
      </c>
      <c r="F15" s="3417" t="s">
        <v>2942</v>
      </c>
      <c r="G15" s="3417" t="s">
        <v>2942</v>
      </c>
      <c r="H15" s="3417" t="s">
        <v>2942</v>
      </c>
    </row>
    <row r="16" spans="1:8" ht="12" customHeight="1" x14ac:dyDescent="0.15">
      <c r="A16" s="713" t="s">
        <v>47</v>
      </c>
      <c r="B16" s="3417" t="s">
        <v>2944</v>
      </c>
      <c r="C16" s="3417" t="n">
        <v>12.934504152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1020.507187051526</v>
      </c>
      <c r="C19" s="3417" t="n">
        <v>30.03773806342628</v>
      </c>
      <c r="D19" s="3417" t="n">
        <v>3.5704539E-4</v>
      </c>
      <c r="E19" s="3417" t="s">
        <v>2943</v>
      </c>
      <c r="F19" s="3417" t="s">
        <v>2943</v>
      </c>
      <c r="G19" s="3417" t="n">
        <v>16.40891053876978</v>
      </c>
      <c r="H19" s="3417" t="n">
        <v>4.383226</v>
      </c>
    </row>
    <row r="20" spans="1:8" ht="12" customHeight="1" x14ac:dyDescent="0.15">
      <c r="A20" s="713" t="s">
        <v>51</v>
      </c>
      <c r="B20" s="3417" t="n">
        <v>0.00678247635795</v>
      </c>
      <c r="C20" s="3417" t="n">
        <v>0.19830946028244</v>
      </c>
      <c r="D20" s="3417" t="s">
        <v>2944</v>
      </c>
      <c r="E20" s="3415" t="s">
        <v>2942</v>
      </c>
      <c r="F20" s="3415" t="s">
        <v>2942</v>
      </c>
      <c r="G20" s="3415" t="n">
        <v>15.2415100053287</v>
      </c>
      <c r="H20" s="3415" t="n">
        <v>4.383226</v>
      </c>
    </row>
    <row r="21" spans="1:8" ht="12" customHeight="1" x14ac:dyDescent="0.15">
      <c r="A21" s="713" t="s">
        <v>52</v>
      </c>
      <c r="B21" s="3417" t="n">
        <v>0.71460035216596</v>
      </c>
      <c r="C21" s="3417" t="n">
        <v>8.81873887551272</v>
      </c>
      <c r="D21" s="3416" t="s">
        <v>1185</v>
      </c>
      <c r="E21" s="3416" t="s">
        <v>1185</v>
      </c>
      <c r="F21" s="3416" t="s">
        <v>1185</v>
      </c>
      <c r="G21" s="3415" t="n">
        <v>1.16740053344108</v>
      </c>
      <c r="H21" s="3415" t="s">
        <v>2945</v>
      </c>
    </row>
    <row r="22" spans="1:8" ht="12" customHeight="1" x14ac:dyDescent="0.15">
      <c r="A22" s="713" t="s">
        <v>53</v>
      </c>
      <c r="B22" s="3417" t="n">
        <v>746.4973120431222</v>
      </c>
      <c r="C22" s="3417" t="n">
        <v>18.2180141140769</v>
      </c>
      <c r="D22" s="3417" t="n">
        <v>3.5704539E-4</v>
      </c>
      <c r="E22" s="3415" t="s">
        <v>2945</v>
      </c>
      <c r="F22" s="3415" t="s">
        <v>2945</v>
      </c>
      <c r="G22" s="3415" t="s">
        <v>2945</v>
      </c>
      <c r="H22" s="3415" t="s">
        <v>2945</v>
      </c>
    </row>
    <row r="23" spans="1:8" ht="12.75" customHeight="1" x14ac:dyDescent="0.15">
      <c r="A23" s="713" t="s">
        <v>54</v>
      </c>
      <c r="B23" s="3417" t="n">
        <v>273.28849217988</v>
      </c>
      <c r="C23" s="3417" t="n">
        <v>2.80267561355422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3272.3437104688874</v>
      </c>
      <c r="C29" s="3417" t="n">
        <v>0.10005176393657</v>
      </c>
      <c r="D29" s="3417" t="n">
        <v>0.09152651720276</v>
      </c>
      <c r="E29" s="3417" t="n">
        <v>30.48121074608866</v>
      </c>
      <c r="F29" s="3417" t="n">
        <v>6.27718127902713</v>
      </c>
      <c r="G29" s="3417" t="n">
        <v>1.29888024659917</v>
      </c>
      <c r="H29" s="3417" t="n">
        <v>12.70683033810743</v>
      </c>
    </row>
    <row r="30" spans="1:8" ht="12" customHeight="1" x14ac:dyDescent="0.15">
      <c r="A30" s="729" t="s">
        <v>61</v>
      </c>
      <c r="B30" s="3417" t="n">
        <v>2303.91085058821</v>
      </c>
      <c r="C30" s="3417" t="n">
        <v>0.01599825980659</v>
      </c>
      <c r="D30" s="3417" t="n">
        <v>0.06399303922635</v>
      </c>
      <c r="E30" s="3415" t="n">
        <v>9.27899068782016</v>
      </c>
      <c r="F30" s="3415" t="n">
        <v>3.83958235358076</v>
      </c>
      <c r="G30" s="3415" t="n">
        <v>0.57593735303711</v>
      </c>
      <c r="H30" s="3415" t="n">
        <v>0.14517477138463</v>
      </c>
    </row>
    <row r="31" spans="1:8" ht="12" customHeight="1" x14ac:dyDescent="0.15">
      <c r="A31" s="729" t="s">
        <v>62</v>
      </c>
      <c r="B31" s="3417" t="n">
        <v>968.4328598806773</v>
      </c>
      <c r="C31" s="3417" t="n">
        <v>0.08405350412998</v>
      </c>
      <c r="D31" s="3417" t="n">
        <v>0.02753347797641</v>
      </c>
      <c r="E31" s="3415" t="n">
        <v>21.2022200582685</v>
      </c>
      <c r="F31" s="3415" t="n">
        <v>2.43759892544637</v>
      </c>
      <c r="G31" s="3415" t="n">
        <v>0.72294289356206</v>
      </c>
      <c r="H31" s="3415" t="n">
        <v>12.5616555667228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5490.972621256952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17.79705617672333</v>
      </c>
    </row>
    <row r="9" spans="1:5" ht="29.25" customHeight="1" x14ac:dyDescent="0.15">
      <c r="A9" s="1373" t="s">
        <v>1369</v>
      </c>
      <c r="B9" s="3418" t="s">
        <v>665</v>
      </c>
      <c r="C9" s="3415" t="n">
        <v>3.12E8</v>
      </c>
      <c r="D9" s="3418" t="n">
        <v>0.00623875717083</v>
      </c>
      <c r="E9" s="3415" t="n">
        <v>3.0587735157547</v>
      </c>
    </row>
    <row r="10" spans="1:5" ht="29.25" customHeight="1" x14ac:dyDescent="0.15">
      <c r="A10" s="1373" t="s">
        <v>1370</v>
      </c>
      <c r="B10" s="3418" t="s">
        <v>667</v>
      </c>
      <c r="C10" s="3418" t="n">
        <v>2.562750882948321E7</v>
      </c>
      <c r="D10" s="3418" t="n">
        <v>0.004589206223</v>
      </c>
      <c r="E10" s="3418" t="n">
        <v>0.18481559328628</v>
      </c>
    </row>
    <row r="11" spans="1:5" ht="25.5" customHeight="1" x14ac:dyDescent="0.15">
      <c r="A11" s="1373" t="s">
        <v>669</v>
      </c>
      <c r="B11" s="3418" t="s">
        <v>670</v>
      </c>
      <c r="C11" s="3415" t="n">
        <v>2.562750882948321E7</v>
      </c>
      <c r="D11" s="3418" t="n">
        <v>0.004589206223</v>
      </c>
      <c r="E11" s="3415" t="n">
        <v>0.18481559328628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1.5191251947951043E9</v>
      </c>
      <c r="D14" s="3418" t="n">
        <v>0.00481913083792</v>
      </c>
      <c r="E14" s="3415" t="n">
        <v>11.50421340026571</v>
      </c>
    </row>
    <row r="15" spans="1:5" ht="14.25" customHeight="1" x14ac:dyDescent="0.15">
      <c r="A15" s="1373" t="s">
        <v>677</v>
      </c>
      <c r="B15" s="3418" t="s">
        <v>678</v>
      </c>
      <c r="C15" s="3415" t="n">
        <v>5.1929733128328145E7</v>
      </c>
      <c r="D15" s="3418" t="n">
        <v>0.01</v>
      </c>
      <c r="E15" s="3415" t="n">
        <v>0.81603866344516</v>
      </c>
    </row>
    <row r="16" spans="1:5" ht="25.5" customHeight="1" x14ac:dyDescent="0.15">
      <c r="A16" s="1373" t="s">
        <v>1373</v>
      </c>
      <c r="B16" s="3418" t="s">
        <v>2702</v>
      </c>
      <c r="C16" s="3415" t="n">
        <v>38780.61881196571</v>
      </c>
      <c r="D16" s="3418" t="n">
        <v>0.01000000000003</v>
      </c>
      <c r="E16" s="3415" t="n">
        <v>6.0940972419E-4</v>
      </c>
    </row>
    <row r="17" spans="1:5" ht="14.25" customHeight="1" x14ac:dyDescent="0.15">
      <c r="A17" s="1373" t="s">
        <v>1371</v>
      </c>
      <c r="B17" s="3418" t="s">
        <v>3108</v>
      </c>
      <c r="C17" s="3415" t="n">
        <v>177593.6268151257</v>
      </c>
      <c r="D17" s="3418" t="n">
        <v>7.99999999999999</v>
      </c>
      <c r="E17" s="3415" t="n">
        <v>2.23260559424729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4.7139038859729</v>
      </c>
    </row>
    <row r="20" spans="1:5" ht="24" customHeight="1" x14ac:dyDescent="0.15">
      <c r="A20" s="1001" t="s">
        <v>1372</v>
      </c>
      <c r="B20" s="3418" t="s">
        <v>682</v>
      </c>
      <c r="C20" s="3415" t="n">
        <v>1.8503439836245877E8</v>
      </c>
      <c r="D20" s="3418" t="n">
        <v>0.01</v>
      </c>
      <c r="E20" s="3415" t="n">
        <v>2.90768340283864</v>
      </c>
    </row>
    <row r="21" spans="1:5" x14ac:dyDescent="0.15">
      <c r="A21" s="1001" t="s">
        <v>683</v>
      </c>
      <c r="B21" s="3418" t="s">
        <v>3109</v>
      </c>
      <c r="C21" s="3415" t="n">
        <v>1.5325507129624057E8</v>
      </c>
      <c r="D21" s="3418" t="n">
        <v>0.0075</v>
      </c>
      <c r="E21" s="3415" t="n">
        <v>1.80622048313426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0.07192746403628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539.5252214512255</v>
      </c>
    </row>
    <row r="9" spans="1:4" ht="13" x14ac:dyDescent="0.15">
      <c r="A9" s="1417" t="s">
        <v>727</v>
      </c>
      <c r="B9" s="3415" t="n">
        <v>1197869.9552070803</v>
      </c>
      <c r="C9" s="3418" t="n">
        <v>0.12</v>
      </c>
      <c r="D9" s="3415" t="n">
        <v>527.0627802911152</v>
      </c>
    </row>
    <row r="10" spans="1:4" ht="13" x14ac:dyDescent="0.15">
      <c r="A10" s="1417" t="s">
        <v>728</v>
      </c>
      <c r="B10" s="3415" t="n">
        <v>26144.9814547769</v>
      </c>
      <c r="C10" s="3418" t="n">
        <v>0.13</v>
      </c>
      <c r="D10" s="3415" t="n">
        <v>12.46244116011032</v>
      </c>
    </row>
    <row r="11" spans="1:4" ht="13" x14ac:dyDescent="0.15">
      <c r="A11" s="1418" t="s">
        <v>522</v>
      </c>
      <c r="B11" s="3415" t="n">
        <v>622220.4468194866</v>
      </c>
      <c r="C11" s="3418" t="n">
        <v>0.2</v>
      </c>
      <c r="D11" s="3415" t="n">
        <v>456.29499433429015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-22170.389341341892</v>
      </c>
      <c r="C7" s="3417" t="n">
        <v>5.83647804407317</v>
      </c>
      <c r="D7" s="3417" t="n">
        <v>1.37211814425956</v>
      </c>
      <c r="E7" s="3417" t="n">
        <v>0.61230951289085</v>
      </c>
      <c r="F7" s="3417" t="n">
        <v>21.56174353693997</v>
      </c>
      <c r="G7" s="3417" t="s">
        <v>3045</v>
      </c>
      <c r="H7" s="336"/>
    </row>
    <row r="8" spans="1:8" ht="13" x14ac:dyDescent="0.15">
      <c r="A8" s="1432" t="s">
        <v>733</v>
      </c>
      <c r="B8" s="3417" t="n">
        <v>-36679.65147733087</v>
      </c>
      <c r="C8" s="3417" t="n">
        <v>0.77797981751073</v>
      </c>
      <c r="D8" s="3417" t="n">
        <v>0.8962871650311</v>
      </c>
      <c r="E8" s="3417" t="n">
        <v>0.11463718963521</v>
      </c>
      <c r="F8" s="3417" t="n">
        <v>4.03681084593997</v>
      </c>
      <c r="G8" s="3417" t="s">
        <v>2945</v>
      </c>
      <c r="H8" s="336"/>
    </row>
    <row r="9" spans="1:8" ht="13" x14ac:dyDescent="0.15">
      <c r="A9" s="1433" t="s">
        <v>734</v>
      </c>
      <c r="B9" s="3417" t="n">
        <v>-18981.88326517987</v>
      </c>
      <c r="C9" s="3417" t="n">
        <v>0.70227611917922</v>
      </c>
      <c r="D9" s="3417" t="n">
        <v>0.03830063528286</v>
      </c>
      <c r="E9" s="3415" t="n">
        <v>0.11463718963521</v>
      </c>
      <c r="F9" s="3415" t="n">
        <v>4.03681084593997</v>
      </c>
      <c r="G9" s="3415" t="s">
        <v>2945</v>
      </c>
      <c r="H9" s="336"/>
    </row>
    <row r="10" spans="1:8" ht="13" x14ac:dyDescent="0.15">
      <c r="A10" s="1440" t="s">
        <v>735</v>
      </c>
      <c r="B10" s="3417" t="n">
        <v>-17697.768212151</v>
      </c>
      <c r="C10" s="3417" t="n">
        <v>0.07570369833151</v>
      </c>
      <c r="D10" s="3417" t="n">
        <v>0.43400955307334</v>
      </c>
      <c r="E10" s="3415" t="s">
        <v>2945</v>
      </c>
      <c r="F10" s="3415" t="s">
        <v>2945</v>
      </c>
      <c r="G10" s="3415" t="s">
        <v>2945</v>
      </c>
      <c r="H10" s="336"/>
    </row>
    <row r="11" spans="1:8" ht="13" x14ac:dyDescent="0.15">
      <c r="A11" s="1443" t="s">
        <v>736</v>
      </c>
      <c r="B11" s="3417" t="n">
        <v>674.4683125638506</v>
      </c>
      <c r="C11" s="3417" t="s">
        <v>3125</v>
      </c>
      <c r="D11" s="3417" t="n">
        <v>0.04989742893389</v>
      </c>
      <c r="E11" s="3417" t="s">
        <v>2945</v>
      </c>
      <c r="F11" s="3417" t="s">
        <v>2945</v>
      </c>
      <c r="G11" s="3417" t="s">
        <v>2945</v>
      </c>
      <c r="H11" s="336"/>
    </row>
    <row r="12" spans="1:8" ht="13" x14ac:dyDescent="0.15">
      <c r="A12" s="1433" t="s">
        <v>738</v>
      </c>
      <c r="B12" s="3417" t="n">
        <v>335.40097762543195</v>
      </c>
      <c r="C12" s="3417" t="s">
        <v>3125</v>
      </c>
      <c r="D12" s="3417" t="s">
        <v>3125</v>
      </c>
      <c r="E12" s="3415" t="s">
        <v>2945</v>
      </c>
      <c r="F12" s="3415" t="s">
        <v>2945</v>
      </c>
      <c r="G12" s="3415" t="s">
        <v>2945</v>
      </c>
      <c r="H12" s="336"/>
    </row>
    <row r="13" spans="1:8" ht="13" x14ac:dyDescent="0.15">
      <c r="A13" s="1433" t="s">
        <v>739</v>
      </c>
      <c r="B13" s="3417" t="n">
        <v>339.06733493841875</v>
      </c>
      <c r="C13" s="3417" t="s">
        <v>2945</v>
      </c>
      <c r="D13" s="3417" t="n">
        <v>0.04989742893389</v>
      </c>
      <c r="E13" s="3415" t="s">
        <v>2945</v>
      </c>
      <c r="F13" s="3415" t="s">
        <v>2945</v>
      </c>
      <c r="G13" s="3415" t="s">
        <v>2945</v>
      </c>
      <c r="H13" s="336"/>
    </row>
    <row r="14" spans="1:8" ht="13" x14ac:dyDescent="0.15">
      <c r="A14" s="1432" t="s">
        <v>740</v>
      </c>
      <c r="B14" s="3417" t="n">
        <v>17992.399359977582</v>
      </c>
      <c r="C14" s="3417" t="n">
        <v>5.05849822656244</v>
      </c>
      <c r="D14" s="3417" t="n">
        <v>0.28944742442774</v>
      </c>
      <c r="E14" s="3417" t="n">
        <v>0.49767232325564</v>
      </c>
      <c r="F14" s="3417" t="n">
        <v>17.524932691</v>
      </c>
      <c r="G14" s="3417" t="s">
        <v>2945</v>
      </c>
      <c r="H14" s="336"/>
    </row>
    <row r="15" spans="1:8" ht="13" x14ac:dyDescent="0.15">
      <c r="A15" s="1433" t="s">
        <v>742</v>
      </c>
      <c r="B15" s="3417" t="n">
        <v>704.1677414446651</v>
      </c>
      <c r="C15" s="3417" t="n">
        <v>2.26101044840651</v>
      </c>
      <c r="D15" s="3417" t="n">
        <v>0.12568033296929</v>
      </c>
      <c r="E15" s="3415" t="n">
        <v>0.49767232325564</v>
      </c>
      <c r="F15" s="3415" t="n">
        <v>17.524932691</v>
      </c>
      <c r="G15" s="3415" t="s">
        <v>2945</v>
      </c>
      <c r="H15" s="336"/>
    </row>
    <row r="16" spans="1:8" ht="13" x14ac:dyDescent="0.15">
      <c r="A16" s="1440" t="s">
        <v>743</v>
      </c>
      <c r="B16" s="3417" t="n">
        <v>17288.23161853292</v>
      </c>
      <c r="C16" s="3417" t="n">
        <v>2.79748777815593</v>
      </c>
      <c r="D16" s="3417" t="n">
        <v>0.16376709145845</v>
      </c>
      <c r="E16" s="3415" t="s">
        <v>2945</v>
      </c>
      <c r="F16" s="3415" t="s">
        <v>2945</v>
      </c>
      <c r="G16" s="3415" t="s">
        <v>2945</v>
      </c>
      <c r="H16" s="336"/>
    </row>
    <row r="17" spans="1:8" ht="14" x14ac:dyDescent="0.15">
      <c r="A17" s="1443" t="s">
        <v>744</v>
      </c>
      <c r="B17" s="3417" t="n">
        <v>37.97655651331293</v>
      </c>
      <c r="C17" s="3417" t="s">
        <v>3126</v>
      </c>
      <c r="D17" s="3417" t="n">
        <v>2.9328983259E-4</v>
      </c>
      <c r="E17" s="3417" t="s">
        <v>2945</v>
      </c>
      <c r="F17" s="3417" t="s">
        <v>2945</v>
      </c>
      <c r="G17" s="3417" t="s">
        <v>2945</v>
      </c>
      <c r="H17" s="336"/>
    </row>
    <row r="18" spans="1:8" ht="13" x14ac:dyDescent="0.15">
      <c r="A18" s="1433" t="s">
        <v>746</v>
      </c>
      <c r="B18" s="3417" t="n">
        <v>13.14682159512555</v>
      </c>
      <c r="C18" s="3417" t="s">
        <v>2945</v>
      </c>
      <c r="D18" s="3417" t="n">
        <v>2.9328983259E-4</v>
      </c>
      <c r="E18" s="3415" t="s">
        <v>2945</v>
      </c>
      <c r="F18" s="3415" t="s">
        <v>2945</v>
      </c>
      <c r="G18" s="3415" t="s">
        <v>2945</v>
      </c>
      <c r="H18" s="336"/>
    </row>
    <row r="19" spans="1:8" ht="13" x14ac:dyDescent="0.15">
      <c r="A19" s="1433" t="s">
        <v>747</v>
      </c>
      <c r="B19" s="3417" t="n">
        <v>24.82973491818738</v>
      </c>
      <c r="C19" s="3417" t="s">
        <v>2945</v>
      </c>
      <c r="D19" s="3417" t="s">
        <v>3127</v>
      </c>
      <c r="E19" s="3415" t="s">
        <v>2945</v>
      </c>
      <c r="F19" s="3415" t="s">
        <v>2945</v>
      </c>
      <c r="G19" s="3415" t="s">
        <v>2945</v>
      </c>
      <c r="H19" s="336"/>
    </row>
    <row r="20" spans="1:8" ht="13" x14ac:dyDescent="0.15">
      <c r="A20" s="1432" t="s">
        <v>748</v>
      </c>
      <c r="B20" s="3417" t="n">
        <v>283.8589825822607</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216.6984244226573</v>
      </c>
      <c r="C22" s="3417" t="s">
        <v>2962</v>
      </c>
      <c r="D22" s="3417" t="n">
        <v>4.167918532E-5</v>
      </c>
      <c r="E22" s="3415" t="s">
        <v>2945</v>
      </c>
      <c r="F22" s="3415" t="s">
        <v>2945</v>
      </c>
      <c r="G22" s="3415" t="s">
        <v>2945</v>
      </c>
      <c r="H22" s="336"/>
    </row>
    <row r="23" spans="1:8" ht="14" x14ac:dyDescent="0.15">
      <c r="A23" s="1443" t="s">
        <v>752</v>
      </c>
      <c r="B23" s="3417" t="n">
        <v>145.74554866639474</v>
      </c>
      <c r="C23" s="3417" t="s">
        <v>3045</v>
      </c>
      <c r="D23" s="3417" t="n">
        <v>0.00790944071754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145.74554866639474</v>
      </c>
      <c r="C25" s="3417" t="s">
        <v>2962</v>
      </c>
      <c r="D25" s="3417" t="s">
        <v>2962</v>
      </c>
      <c r="E25" s="3415" t="s">
        <v>2945</v>
      </c>
      <c r="F25" s="3415" t="s">
        <v>2945</v>
      </c>
      <c r="G25" s="3415" t="s">
        <v>2945</v>
      </c>
      <c r="H25" s="336"/>
    </row>
    <row r="26" spans="1:8" ht="14" x14ac:dyDescent="0.15">
      <c r="A26" s="1432" t="s">
        <v>755</v>
      </c>
      <c r="B26" s="3417" t="n">
        <v>-4625.186624314424</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9891.512588280482</v>
      </c>
      <c r="C7" s="3415" t="s">
        <v>2942</v>
      </c>
      <c r="D7" s="3415" t="n">
        <v>0.24417719827034</v>
      </c>
      <c r="E7" s="3415" t="n">
        <v>26.5639654607</v>
      </c>
      <c r="F7" s="3415" t="s">
        <v>2942</v>
      </c>
      <c r="G7" s="3415" t="n">
        <v>0.04880891525342</v>
      </c>
      <c r="H7" s="3415" t="s">
        <v>2942</v>
      </c>
      <c r="I7" s="3415" t="n">
        <v>0.278967060315</v>
      </c>
      <c r="J7" s="3415" t="n">
        <v>0.173029787006</v>
      </c>
      <c r="K7" s="3415" t="s">
        <v>2942</v>
      </c>
      <c r="L7" s="3418" t="n">
        <v>9918.821536702028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0.00196131578324</v>
      </c>
      <c r="C9" s="3415" t="s">
        <v>2942</v>
      </c>
      <c r="D9" s="3415" t="n">
        <v>470.39033418209544</v>
      </c>
      <c r="E9" s="3415" t="n">
        <v>0.292505829569</v>
      </c>
      <c r="F9" s="3415" t="s">
        <v>2942</v>
      </c>
      <c r="G9" s="3415" t="n">
        <v>0.0024485845197</v>
      </c>
      <c r="H9" s="3415" t="s">
        <v>2942</v>
      </c>
      <c r="I9" s="3415" t="n">
        <v>0.072955348615</v>
      </c>
      <c r="J9" s="3415" t="n">
        <v>8.9414328485E-4</v>
      </c>
      <c r="K9" s="3415" t="s">
        <v>2942</v>
      </c>
      <c r="L9" s="3418" t="n">
        <v>470.7610994038672</v>
      </c>
    </row>
    <row r="10" spans="1:12" ht="14" x14ac:dyDescent="0.15">
      <c r="A10" s="1452" t="s">
        <v>2194</v>
      </c>
      <c r="B10" s="3415" t="n">
        <v>10.3252243536</v>
      </c>
      <c r="C10" s="3415" t="s">
        <v>2942</v>
      </c>
      <c r="D10" s="3415" t="n">
        <v>3.0997925633628</v>
      </c>
      <c r="E10" s="3415" t="n">
        <v>14643.631225730596</v>
      </c>
      <c r="F10" s="3415" t="s">
        <v>2942</v>
      </c>
      <c r="G10" s="3415" t="n">
        <v>0.2022588575345</v>
      </c>
      <c r="H10" s="3415" t="s">
        <v>2942</v>
      </c>
      <c r="I10" s="3415" t="n">
        <v>0.955957441289</v>
      </c>
      <c r="J10" s="3415" t="n">
        <v>0.120095271904</v>
      </c>
      <c r="K10" s="3415" t="s">
        <v>2942</v>
      </c>
      <c r="L10" s="3418" t="n">
        <v>14658.334554218287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0.00581748209576</v>
      </c>
      <c r="C12" s="3415" t="s">
        <v>2942</v>
      </c>
      <c r="D12" s="3415" t="n">
        <v>0.00172308354207</v>
      </c>
      <c r="E12" s="3415" t="n">
        <v>0.3503016849862</v>
      </c>
      <c r="F12" s="3415" t="s">
        <v>2942</v>
      </c>
      <c r="G12" s="3415" t="n">
        <v>757.6238527549978</v>
      </c>
      <c r="H12" s="3415" t="s">
        <v>2942</v>
      </c>
      <c r="I12" s="3415" t="n">
        <v>0.00229928063887</v>
      </c>
      <c r="J12" s="3415" t="n">
        <v>0.00385977487887</v>
      </c>
      <c r="K12" s="3415" t="s">
        <v>2942</v>
      </c>
      <c r="L12" s="3418" t="n">
        <v>757.9878540611395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4.0331426751E-4</v>
      </c>
      <c r="C14" s="3415" t="s">
        <v>2942</v>
      </c>
      <c r="D14" s="3415" t="n">
        <v>6.335255432E-5</v>
      </c>
      <c r="E14" s="3415" t="n">
        <v>1.4764568099E-4</v>
      </c>
      <c r="F14" s="3415" t="s">
        <v>2942</v>
      </c>
      <c r="G14" s="3415" t="n">
        <v>5.5336900703E-4</v>
      </c>
      <c r="H14" s="3415" t="s">
        <v>2942</v>
      </c>
      <c r="I14" s="3415" t="n">
        <v>226.4238047711042</v>
      </c>
      <c r="J14" s="3415" t="n">
        <v>5.938403697E-5</v>
      </c>
      <c r="K14" s="3415" t="s">
        <v>2942</v>
      </c>
      <c r="L14" s="3418" t="n">
        <v>226.42503183665102</v>
      </c>
    </row>
    <row r="15" spans="1:12" ht="14" x14ac:dyDescent="0.15">
      <c r="A15" s="1452" t="s">
        <v>2199</v>
      </c>
      <c r="B15" s="3415" t="n">
        <v>0.0909658056721</v>
      </c>
      <c r="C15" s="3415" t="s">
        <v>2942</v>
      </c>
      <c r="D15" s="3415" t="s">
        <v>2942</v>
      </c>
      <c r="E15" s="3415" t="n">
        <v>0.0912660959656</v>
      </c>
      <c r="F15" s="3415" t="s">
        <v>2942</v>
      </c>
      <c r="G15" s="3415" t="n">
        <v>0.02972752969662</v>
      </c>
      <c r="H15" s="3415" t="s">
        <v>2942</v>
      </c>
      <c r="I15" s="3415" t="n">
        <v>0.0088607744179</v>
      </c>
      <c r="J15" s="3415" t="n">
        <v>892.5338312274093</v>
      </c>
      <c r="K15" s="3415" t="s">
        <v>2942</v>
      </c>
      <c r="L15" s="3418" t="n">
        <v>892.7546514331616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9901.9369605519</v>
      </c>
      <c r="C17" s="3418" t="s">
        <v>2942</v>
      </c>
      <c r="D17" s="3418" t="n">
        <v>473.736090379825</v>
      </c>
      <c r="E17" s="3418" t="n">
        <v>14670.929412447498</v>
      </c>
      <c r="F17" s="3418" t="s">
        <v>2942</v>
      </c>
      <c r="G17" s="3418" t="n">
        <v>757.9076500110091</v>
      </c>
      <c r="H17" s="3418" t="s">
        <v>2942</v>
      </c>
      <c r="I17" s="3418" t="n">
        <v>227.74284467637997</v>
      </c>
      <c r="J17" s="3418" t="n">
        <v>892.83176958852</v>
      </c>
      <c r="K17" s="3418" t="s">
        <v>2942</v>
      </c>
      <c r="L17" s="3418" t="n">
        <v>26925.084727655132</v>
      </c>
    </row>
    <row r="18" spans="1:12" ht="14" x14ac:dyDescent="0.15">
      <c r="A18" s="1456" t="s">
        <v>2201</v>
      </c>
      <c r="B18" s="3418" t="n">
        <v>-16.88457615012615</v>
      </c>
      <c r="C18" s="3418" t="s">
        <v>2942</v>
      </c>
      <c r="D18" s="3418" t="n">
        <v>2.97499097595774</v>
      </c>
      <c r="E18" s="3418" t="n">
        <v>12.59485822921149</v>
      </c>
      <c r="F18" s="3418" t="s">
        <v>2942</v>
      </c>
      <c r="G18" s="3418" t="n">
        <v>-0.0802040501305</v>
      </c>
      <c r="H18" s="3418" t="s">
        <v>2942</v>
      </c>
      <c r="I18" s="3418" t="n">
        <v>1.31781283972895</v>
      </c>
      <c r="J18" s="3418" t="n">
        <v>0.07711815535847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9901.936960637786</v>
      </c>
      <c r="D10" s="3418" t="n">
        <v>9886.621524589036</v>
      </c>
      <c r="E10" s="3418" t="n">
        <v>15.31543604874899</v>
      </c>
      <c r="F10" s="3418" t="n">
        <v>1.61175951718554</v>
      </c>
      <c r="G10" s="3418" t="n">
        <v>-0.5509012647675</v>
      </c>
      <c r="H10" s="3418" t="n">
        <v>1.06085825241804</v>
      </c>
      <c r="I10" s="3418" t="n">
        <v>-0.03922528628618</v>
      </c>
      <c r="J10" s="3418" t="n">
        <v>0.02973645285663</v>
      </c>
      <c r="K10" s="3418" t="n">
        <v>-0.04088043147202</v>
      </c>
      <c r="L10" s="3418" t="n">
        <v>-0.18824429368111</v>
      </c>
      <c r="M10" s="3418" t="n">
        <v>15959.541134879233</v>
      </c>
      <c r="N10" s="3418" t="n">
        <v>-5454.989595263428</v>
      </c>
      <c r="O10" s="3418" t="n">
        <v>10504.551539615804</v>
      </c>
      <c r="P10" s="3418" t="n">
        <v>-388.4063120686956</v>
      </c>
      <c r="Q10" s="3418" t="n">
        <v>294.44848161934163</v>
      </c>
      <c r="R10" s="3418" t="n">
        <v>-404.16935372571675</v>
      </c>
      <c r="S10" s="3418" t="n">
        <v>-2.88304344141497</v>
      </c>
      <c r="T10" s="3418" t="n">
        <v>-36679.65147733087</v>
      </c>
      <c r="U10" s="336"/>
    </row>
    <row r="11" spans="1:21" ht="13" x14ac:dyDescent="0.15">
      <c r="A11" s="1470" t="s">
        <v>734</v>
      </c>
      <c r="B11" s="3416"/>
      <c r="C11" s="3418" t="n">
        <v>9210.75452866598</v>
      </c>
      <c r="D11" s="3418" t="n">
        <v>9197.374003581801</v>
      </c>
      <c r="E11" s="3418" t="n">
        <v>13.38052508417989</v>
      </c>
      <c r="F11" s="3418" t="n">
        <v>1.21733206449196</v>
      </c>
      <c r="G11" s="3418" t="n">
        <v>-0.57467058205312</v>
      </c>
      <c r="H11" s="3418" t="n">
        <v>0.64266148243884</v>
      </c>
      <c r="I11" s="3418" t="n">
        <v>-0.0788754175783</v>
      </c>
      <c r="J11" s="3418" t="n">
        <v>-0.00159472577223</v>
      </c>
      <c r="K11" s="3418" t="n">
        <v>2.589169919E-5</v>
      </c>
      <c r="L11" s="3418" t="n">
        <v>-0.11713321978449</v>
      </c>
      <c r="M11" s="3418" t="n">
        <v>11212.546825909641</v>
      </c>
      <c r="N11" s="3418" t="n">
        <v>-5293.1496661369</v>
      </c>
      <c r="O11" s="3418" t="n">
        <v>5919.39715977274</v>
      </c>
      <c r="P11" s="3418" t="n">
        <v>-726.50210965974</v>
      </c>
      <c r="Q11" s="3418" t="n">
        <v>-14.68862762855</v>
      </c>
      <c r="R11" s="3418" t="n">
        <v>0.238135641026</v>
      </c>
      <c r="S11" s="3418" t="n">
        <v>-1.56730398551707</v>
      </c>
      <c r="T11" s="3418" t="n">
        <v>-18981.88326517987</v>
      </c>
      <c r="U11" s="26"/>
    </row>
    <row r="12" spans="1:21" x14ac:dyDescent="0.15">
      <c r="A12" s="3425" t="s">
        <v>3129</v>
      </c>
      <c r="B12" s="3415" t="s">
        <v>3129</v>
      </c>
      <c r="C12" s="3418" t="n">
        <v>7758.622329082001</v>
      </c>
      <c r="D12" s="3415" t="n">
        <v>7747.5466628</v>
      </c>
      <c r="E12" s="3415" t="n">
        <v>11.075666282</v>
      </c>
      <c r="F12" s="3418" t="n">
        <v>0.06142041423021</v>
      </c>
      <c r="G12" s="3418" t="n">
        <v>-0.01610913854455</v>
      </c>
      <c r="H12" s="3418" t="n">
        <v>0.04531127568567</v>
      </c>
      <c r="I12" s="3418" t="n">
        <v>0.00447919065138</v>
      </c>
      <c r="J12" s="3418" t="n">
        <v>0.0</v>
      </c>
      <c r="K12" s="3418" t="n">
        <v>0.0</v>
      </c>
      <c r="L12" s="3418" t="s">
        <v>2942</v>
      </c>
      <c r="M12" s="3415" t="n">
        <v>476.537797308</v>
      </c>
      <c r="N12" s="3415" t="n">
        <v>-124.984722014</v>
      </c>
      <c r="O12" s="3418" t="n">
        <v>351.553075294</v>
      </c>
      <c r="P12" s="3415" t="n">
        <v>34.752348604</v>
      </c>
      <c r="Q12" s="3415" t="n">
        <v>0.0</v>
      </c>
      <c r="R12" s="3415" t="n">
        <v>0.0</v>
      </c>
      <c r="S12" s="3415" t="s">
        <v>2942</v>
      </c>
      <c r="T12" s="3418" t="n">
        <v>-1416.4532209593347</v>
      </c>
      <c r="U12" s="26"/>
    </row>
    <row r="13">
      <c r="A13" s="3425" t="s">
        <v>3130</v>
      </c>
      <c r="B13" s="3415" t="s">
        <v>3130</v>
      </c>
      <c r="C13" s="3418" t="n">
        <v>1424.15270830464</v>
      </c>
      <c r="D13" s="3415" t="n">
        <v>1421.850287</v>
      </c>
      <c r="E13" s="3415" t="n">
        <v>2.30242130464</v>
      </c>
      <c r="F13" s="3418" t="n">
        <v>7.39747016837919</v>
      </c>
      <c r="G13" s="3418" t="n">
        <v>-3.54096326744567</v>
      </c>
      <c r="H13" s="3418" t="n">
        <v>3.85650690093352</v>
      </c>
      <c r="I13" s="3418" t="n">
        <v>-0.52100013891297</v>
      </c>
      <c r="J13" s="3418" t="n">
        <v>-0.00604998622567</v>
      </c>
      <c r="K13" s="3418" t="n">
        <v>0.0</v>
      </c>
      <c r="L13" s="3418" t="n">
        <v>-0.68000000001511</v>
      </c>
      <c r="M13" s="3415" t="n">
        <v>10535.1271749</v>
      </c>
      <c r="N13" s="3415" t="n">
        <v>-5042.87242734</v>
      </c>
      <c r="O13" s="3418" t="n">
        <v>5492.25474756</v>
      </c>
      <c r="P13" s="3415" t="n">
        <v>-741.98375886</v>
      </c>
      <c r="Q13" s="3415" t="n">
        <v>-8.6161042685</v>
      </c>
      <c r="R13" s="3415" t="n">
        <v>0.0</v>
      </c>
      <c r="S13" s="3415" t="n">
        <v>-1.56564648719</v>
      </c>
      <c r="T13" s="3418" t="n">
        <v>-17380.32720579582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26.51334431353989</v>
      </c>
      <c r="D15" s="3415" t="n">
        <v>26.510906816</v>
      </c>
      <c r="E15" s="3415" t="n">
        <v>0.00243749753989</v>
      </c>
      <c r="F15" s="3418" t="n">
        <v>7.43512867161496</v>
      </c>
      <c r="G15" s="3418" t="n">
        <v>-4.05127160854416</v>
      </c>
      <c r="H15" s="3418" t="n">
        <v>3.3838570630708</v>
      </c>
      <c r="I15" s="3418" t="n">
        <v>-0.70330368374077</v>
      </c>
      <c r="J15" s="3418" t="n">
        <v>-0.20723906127127</v>
      </c>
      <c r="K15" s="3418" t="n">
        <v>0.00950800000013</v>
      </c>
      <c r="L15" s="3418" t="n">
        <v>-0.67999999997735</v>
      </c>
      <c r="M15" s="3415" t="n">
        <v>197.130126486</v>
      </c>
      <c r="N15" s="3415" t="n">
        <v>-107.412759065</v>
      </c>
      <c r="O15" s="3418" t="n">
        <v>89.71736742099999</v>
      </c>
      <c r="P15" s="3415" t="n">
        <v>-18.646932724</v>
      </c>
      <c r="Q15" s="3415" t="n">
        <v>-5.4946005867</v>
      </c>
      <c r="R15" s="3415" t="n">
        <v>0.25206570201</v>
      </c>
      <c r="S15" s="3415" t="n">
        <v>-0.00165749832707</v>
      </c>
      <c r="T15" s="3418" t="n">
        <v>-241.36288848460427</v>
      </c>
    </row>
    <row r="16">
      <c r="A16" s="3425" t="s">
        <v>3133</v>
      </c>
      <c r="B16" s="3415" t="s">
        <v>3133</v>
      </c>
      <c r="C16" s="3418" t="n">
        <v>1.4661469658</v>
      </c>
      <c r="D16" s="3415" t="n">
        <v>1.4661469658</v>
      </c>
      <c r="E16" s="3415" t="s">
        <v>2942</v>
      </c>
      <c r="F16" s="3418" t="n">
        <v>2.55890255421487</v>
      </c>
      <c r="G16" s="3418" t="n">
        <v>-12.19506511623407</v>
      </c>
      <c r="H16" s="3418" t="n">
        <v>-9.6361625620192</v>
      </c>
      <c r="I16" s="3418" t="n">
        <v>-0.42544621670969</v>
      </c>
      <c r="J16" s="3418" t="n">
        <v>-0.39417792815515</v>
      </c>
      <c r="K16" s="3418" t="n">
        <v>-0.00950113549933</v>
      </c>
      <c r="L16" s="3418" t="s">
        <v>2942</v>
      </c>
      <c r="M16" s="3415" t="n">
        <v>3.75172721564</v>
      </c>
      <c r="N16" s="3415" t="n">
        <v>-17.8797577179</v>
      </c>
      <c r="O16" s="3418" t="n">
        <v>-14.12803050226</v>
      </c>
      <c r="P16" s="3415" t="n">
        <v>-0.62376667974</v>
      </c>
      <c r="Q16" s="3415" t="n">
        <v>-0.57792277335</v>
      </c>
      <c r="R16" s="3415" t="n">
        <v>-0.013930060984</v>
      </c>
      <c r="S16" s="3415" t="s">
        <v>2942</v>
      </c>
      <c r="T16" s="3418" t="n">
        <v>56.26005005989138</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691.1824319718054</v>
      </c>
      <c r="D20" s="3418" t="n">
        <v>689.2475210072363</v>
      </c>
      <c r="E20" s="3418" t="n">
        <v>1.9349109645691</v>
      </c>
      <c r="F20" s="3418" t="n">
        <v>6.86793253038473</v>
      </c>
      <c r="G20" s="3418" t="n">
        <v>-0.23414936728764</v>
      </c>
      <c r="H20" s="3418" t="n">
        <v>6.63378316309709</v>
      </c>
      <c r="I20" s="3418" t="n">
        <v>0.48915565840776</v>
      </c>
      <c r="J20" s="3418" t="n">
        <v>0.44725834301949</v>
      </c>
      <c r="K20" s="3418" t="n">
        <v>-0.58673767701879</v>
      </c>
      <c r="L20" s="3418" t="n">
        <v>-0.6799999999953</v>
      </c>
      <c r="M20" s="3418" t="n">
        <v>4746.994308969593</v>
      </c>
      <c r="N20" s="3418" t="n">
        <v>-161.83992912652803</v>
      </c>
      <c r="O20" s="3418" t="n">
        <v>4585.154379843064</v>
      </c>
      <c r="P20" s="3418" t="n">
        <v>338.09579759104435</v>
      </c>
      <c r="Q20" s="3418" t="n">
        <v>309.1371092478916</v>
      </c>
      <c r="R20" s="3418" t="n">
        <v>-404.40748936674277</v>
      </c>
      <c r="S20" s="3418" t="n">
        <v>-1.3157394558979</v>
      </c>
      <c r="T20" s="3418" t="n">
        <v>-17697.768212151</v>
      </c>
      <c r="U20" s="26"/>
    </row>
    <row r="21" spans="1:21" ht="13" x14ac:dyDescent="0.15">
      <c r="A21" s="1470" t="s">
        <v>796</v>
      </c>
      <c r="B21" s="3416"/>
      <c r="C21" s="3418" t="n">
        <v>0.431244925752</v>
      </c>
      <c r="D21" s="3418" t="n">
        <v>0.431244925752</v>
      </c>
      <c r="E21" s="3418" t="s">
        <v>2942</v>
      </c>
      <c r="F21" s="3418" t="n">
        <v>7.23351765261709</v>
      </c>
      <c r="G21" s="3418" t="n">
        <v>-0.0293691682158</v>
      </c>
      <c r="H21" s="3418" t="n">
        <v>7.2041484844013</v>
      </c>
      <c r="I21" s="3418" t="n">
        <v>0.55906816292523</v>
      </c>
      <c r="J21" s="3418" t="n">
        <v>0.54151710779924</v>
      </c>
      <c r="K21" s="3418" t="n">
        <v>0.10952518809908</v>
      </c>
      <c r="L21" s="3418" t="s">
        <v>2942</v>
      </c>
      <c r="M21" s="3418" t="n">
        <v>3.11941778302864</v>
      </c>
      <c r="N21" s="3418" t="n">
        <v>-0.01266530476662</v>
      </c>
      <c r="O21" s="3418" t="n">
        <v>3.10675247826202</v>
      </c>
      <c r="P21" s="3418" t="n">
        <v>0.241095308411</v>
      </c>
      <c r="Q21" s="3418" t="n">
        <v>0.23352650494632</v>
      </c>
      <c r="R21" s="3418" t="n">
        <v>0.04723218160976</v>
      </c>
      <c r="S21" s="3418" t="s">
        <v>2942</v>
      </c>
      <c r="T21" s="3418" t="n">
        <v>-13.30489040184005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0.41554143256</v>
      </c>
      <c r="D26" s="3415" t="n">
        <v>0.41554143256</v>
      </c>
      <c r="E26" s="3415" t="s">
        <v>2942</v>
      </c>
      <c r="F26" s="3418" t="n">
        <v>7.27877449135779</v>
      </c>
      <c r="G26" s="3418" t="n">
        <v>-0.01762373329389</v>
      </c>
      <c r="H26" s="3418" t="n">
        <v>7.26115075806389</v>
      </c>
      <c r="I26" s="3418" t="n">
        <v>0.56395716931587</v>
      </c>
      <c r="J26" s="3418" t="n">
        <v>0.54610562234906</v>
      </c>
      <c r="K26" s="3418" t="n">
        <v>0.10747599999803</v>
      </c>
      <c r="L26" s="3418" t="s">
        <v>2942</v>
      </c>
      <c r="M26" s="3415" t="n">
        <v>3.02463237942</v>
      </c>
      <c r="N26" s="3415" t="n">
        <v>-0.00732339138</v>
      </c>
      <c r="O26" s="3418" t="n">
        <v>3.01730898804</v>
      </c>
      <c r="P26" s="3415" t="n">
        <v>0.23434757004</v>
      </c>
      <c r="Q26" s="3415" t="n">
        <v>0.22692951264</v>
      </c>
      <c r="R26" s="3415" t="n">
        <v>0.044660731005</v>
      </c>
      <c r="S26" s="3415" t="s">
        <v>2942</v>
      </c>
      <c r="T26" s="3418" t="n">
        <v>-12.91857160632501</v>
      </c>
    </row>
    <row r="27">
      <c r="A27" s="3425" t="s">
        <v>3142</v>
      </c>
      <c r="B27" s="3415" t="s">
        <v>3142</v>
      </c>
      <c r="C27" s="3418" t="n">
        <v>0.011914819981</v>
      </c>
      <c r="D27" s="3415" t="n">
        <v>0.011914819981</v>
      </c>
      <c r="E27" s="3415" t="s">
        <v>2942</v>
      </c>
      <c r="F27" s="3418" t="n">
        <v>7.27877449162444</v>
      </c>
      <c r="G27" s="3418" t="n">
        <v>-0.06612424732194</v>
      </c>
      <c r="H27" s="3418" t="n">
        <v>7.2126502443025</v>
      </c>
      <c r="I27" s="3418" t="n">
        <v>0.56395716933325</v>
      </c>
      <c r="J27" s="3418" t="n">
        <v>0.54610562238255</v>
      </c>
      <c r="K27" s="3418" t="n">
        <v>0.17393900001048</v>
      </c>
      <c r="L27" s="3418" t="s">
        <v>2942</v>
      </c>
      <c r="M27" s="3415" t="n">
        <v>0.08672528775</v>
      </c>
      <c r="N27" s="3415" t="n">
        <v>-7.8785850322E-4</v>
      </c>
      <c r="O27" s="3418" t="n">
        <v>0.08593742924678</v>
      </c>
      <c r="P27" s="3415" t="n">
        <v>0.0067194481496</v>
      </c>
      <c r="Q27" s="3415" t="n">
        <v>0.0065067501813</v>
      </c>
      <c r="R27" s="3415" t="n">
        <v>0.0020724518728</v>
      </c>
      <c r="S27" s="3415" t="s">
        <v>2942</v>
      </c>
      <c r="T27" s="3418" t="n">
        <v>-0.37119895798509</v>
      </c>
    </row>
    <row r="28">
      <c r="A28" s="3425" t="s">
        <v>3143</v>
      </c>
      <c r="B28" s="3415" t="s">
        <v>3143</v>
      </c>
      <c r="C28" s="3418" t="n">
        <v>0.0024073439009</v>
      </c>
      <c r="D28" s="3415" t="n">
        <v>0.0024073439009</v>
      </c>
      <c r="E28" s="3415" t="s">
        <v>2942</v>
      </c>
      <c r="F28" s="3418" t="n">
        <v>2.12742440682668</v>
      </c>
      <c r="G28" s="3418" t="n">
        <v>-0.59999999998338</v>
      </c>
      <c r="H28" s="3418" t="n">
        <v>1.52742440684329</v>
      </c>
      <c r="I28" s="3418" t="n">
        <v>0.00746705240297</v>
      </c>
      <c r="J28" s="3418" t="n">
        <v>0.02381892551727</v>
      </c>
      <c r="K28" s="3418" t="n">
        <v>0.1074759999987</v>
      </c>
      <c r="L28" s="3418" t="s">
        <v>2942</v>
      </c>
      <c r="M28" s="3415" t="n">
        <v>0.0051214421704</v>
      </c>
      <c r="N28" s="3415" t="n">
        <v>-0.0014444063405</v>
      </c>
      <c r="O28" s="3418" t="n">
        <v>0.0036770358299</v>
      </c>
      <c r="P28" s="3415" t="n">
        <v>1.797576306E-5</v>
      </c>
      <c r="Q28" s="3415" t="n">
        <v>5.734034507E-5</v>
      </c>
      <c r="R28" s="3415" t="n">
        <v>2.5873169309E-4</v>
      </c>
      <c r="S28" s="3415" t="s">
        <v>2942</v>
      </c>
      <c r="T28" s="3418" t="n">
        <v>-0.01470730664744</v>
      </c>
    </row>
    <row r="29">
      <c r="A29" s="3425" t="s">
        <v>3144</v>
      </c>
      <c r="B29" s="3415" t="s">
        <v>3144</v>
      </c>
      <c r="C29" s="3418" t="n">
        <v>0.0013813293101</v>
      </c>
      <c r="D29" s="3415" t="n">
        <v>0.0013813293101</v>
      </c>
      <c r="E29" s="3415" t="s">
        <v>2942</v>
      </c>
      <c r="F29" s="3418" t="n">
        <v>2.12742440687605</v>
      </c>
      <c r="G29" s="3418" t="n">
        <v>-2.25120000000208</v>
      </c>
      <c r="H29" s="3418" t="n">
        <v>-0.12377559312603</v>
      </c>
      <c r="I29" s="3418" t="n">
        <v>0.00746705239988</v>
      </c>
      <c r="J29" s="3418" t="n">
        <v>0.02381892551575</v>
      </c>
      <c r="K29" s="3418" t="n">
        <v>0.17393900000037</v>
      </c>
      <c r="L29" s="3418" t="s">
        <v>2942</v>
      </c>
      <c r="M29" s="3415" t="n">
        <v>0.00293867368824</v>
      </c>
      <c r="N29" s="3415" t="n">
        <v>-0.0031096485429</v>
      </c>
      <c r="O29" s="3418" t="n">
        <v>-1.7097485466E-4</v>
      </c>
      <c r="P29" s="3415" t="n">
        <v>1.031445834E-5</v>
      </c>
      <c r="Q29" s="3415" t="n">
        <v>3.290177995E-5</v>
      </c>
      <c r="R29" s="3415" t="n">
        <v>2.4026703887E-4</v>
      </c>
      <c r="S29" s="3415" t="s">
        <v>2942</v>
      </c>
      <c r="T29" s="3418" t="n">
        <v>-4.125308825E-4</v>
      </c>
    </row>
    <row r="30" spans="1:21" ht="13" x14ac:dyDescent="0.15">
      <c r="A30" s="1470" t="s">
        <v>797</v>
      </c>
      <c r="B30" s="3416"/>
      <c r="C30" s="3418" t="n">
        <v>685.8012474539706</v>
      </c>
      <c r="D30" s="3418" t="n">
        <v>684.5777654471</v>
      </c>
      <c r="E30" s="3418" t="n">
        <v>1.2234820068707</v>
      </c>
      <c r="F30" s="3418" t="n">
        <v>6.86987964057385</v>
      </c>
      <c r="G30" s="3418" t="n">
        <v>-0.23574270801531</v>
      </c>
      <c r="H30" s="3418" t="n">
        <v>6.63413693255853</v>
      </c>
      <c r="I30" s="3418" t="n">
        <v>0.48912731562387</v>
      </c>
      <c r="J30" s="3418" t="n">
        <v>0.44700699091591</v>
      </c>
      <c r="K30" s="3418" t="n">
        <v>-0.59718583624097</v>
      </c>
      <c r="L30" s="3418" t="n">
        <v>-0.67999999999487</v>
      </c>
      <c r="M30" s="3418" t="n">
        <v>4711.37202736418</v>
      </c>
      <c r="N30" s="3418" t="n">
        <v>-161.67264323508</v>
      </c>
      <c r="O30" s="3418" t="n">
        <v>4549.6993841291005</v>
      </c>
      <c r="P30" s="3418" t="n">
        <v>335.444123218661</v>
      </c>
      <c r="Q30" s="3418" t="n">
        <v>306.557951990775</v>
      </c>
      <c r="R30" s="3418" t="n">
        <v>-408.8201453305</v>
      </c>
      <c r="S30" s="3418" t="n">
        <v>-0.8319677646658</v>
      </c>
      <c r="T30" s="3418" t="n">
        <v>-17534.180936225708</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2.9098619001</v>
      </c>
      <c r="D33" s="3415" t="n">
        <v>2.9098619001</v>
      </c>
      <c r="E33" s="3415" t="s">
        <v>2942</v>
      </c>
      <c r="F33" s="3418" t="n">
        <v>0.43933496099456</v>
      </c>
      <c r="G33" s="3418" t="s">
        <v>2949</v>
      </c>
      <c r="H33" s="3418" t="n">
        <v>0.43933496099456</v>
      </c>
      <c r="I33" s="3418" t="n">
        <v>-0.01213994999996</v>
      </c>
      <c r="J33" s="3418" t="n">
        <v>0.0</v>
      </c>
      <c r="K33" s="3418" t="n">
        <v>-0.29858449999642</v>
      </c>
      <c r="L33" s="3418" t="s">
        <v>2942</v>
      </c>
      <c r="M33" s="3415" t="n">
        <v>1.27840406438</v>
      </c>
      <c r="N33" s="3415" t="s">
        <v>2949</v>
      </c>
      <c r="O33" s="3418" t="n">
        <v>1.27840406438</v>
      </c>
      <c r="P33" s="3415" t="n">
        <v>-0.035325577974</v>
      </c>
      <c r="Q33" s="3415" t="n">
        <v>0.0</v>
      </c>
      <c r="R33" s="3415" t="n">
        <v>-0.8688396605</v>
      </c>
      <c r="S33" s="3415" t="s">
        <v>2942</v>
      </c>
      <c r="T33" s="3418" t="n">
        <v>-1.372209028322</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25.961572492</v>
      </c>
      <c r="D35" s="3415" t="n">
        <v>25.961572492</v>
      </c>
      <c r="E35" s="3415" t="s">
        <v>2942</v>
      </c>
      <c r="F35" s="3418" t="n">
        <v>8.91518167970455</v>
      </c>
      <c r="G35" s="3418" t="s">
        <v>2949</v>
      </c>
      <c r="H35" s="3418" t="n">
        <v>8.91518167970455</v>
      </c>
      <c r="I35" s="3418" t="n">
        <v>-0.33017613317304</v>
      </c>
      <c r="J35" s="3418" t="n">
        <v>-0.19532945326646</v>
      </c>
      <c r="K35" s="3418" t="n">
        <v>-0.67682050000687</v>
      </c>
      <c r="L35" s="3418" t="s">
        <v>2942</v>
      </c>
      <c r="M35" s="3415" t="n">
        <v>231.452135457</v>
      </c>
      <c r="N35" s="3415" t="s">
        <v>2949</v>
      </c>
      <c r="O35" s="3418" t="n">
        <v>231.452135457</v>
      </c>
      <c r="P35" s="3415" t="n">
        <v>-8.5718916165</v>
      </c>
      <c r="Q35" s="3415" t="n">
        <v>-5.0710597608</v>
      </c>
      <c r="R35" s="3415" t="n">
        <v>-17.571324475</v>
      </c>
      <c r="S35" s="3415" t="s">
        <v>2942</v>
      </c>
      <c r="T35" s="3418" t="n">
        <v>-734.205485217234</v>
      </c>
    </row>
    <row r="36">
      <c r="A36" s="3425" t="s">
        <v>3150</v>
      </c>
      <c r="B36" s="3415" t="s">
        <v>3150</v>
      </c>
      <c r="C36" s="3418" t="n">
        <v>25.547622012</v>
      </c>
      <c r="D36" s="3415" t="n">
        <v>25.547622012</v>
      </c>
      <c r="E36" s="3415" t="s">
        <v>2942</v>
      </c>
      <c r="F36" s="3418" t="n">
        <v>8.18333988818215</v>
      </c>
      <c r="G36" s="3418" t="n">
        <v>-2.22662274055411</v>
      </c>
      <c r="H36" s="3418" t="n">
        <v>5.95671714762804</v>
      </c>
      <c r="I36" s="3418" t="n">
        <v>0.21867407466636</v>
      </c>
      <c r="J36" s="3418" t="n">
        <v>-0.25319484947999</v>
      </c>
      <c r="K36" s="3418" t="n">
        <v>-0.28907650000188</v>
      </c>
      <c r="L36" s="3418" t="s">
        <v>2942</v>
      </c>
      <c r="M36" s="3415" t="n">
        <v>209.064874259</v>
      </c>
      <c r="N36" s="3415" t="n">
        <v>-56.884916139</v>
      </c>
      <c r="O36" s="3418" t="n">
        <v>152.17995811999998</v>
      </c>
      <c r="P36" s="3415" t="n">
        <v>5.5866026034</v>
      </c>
      <c r="Q36" s="3415" t="n">
        <v>-6.4685263099</v>
      </c>
      <c r="R36" s="3415" t="n">
        <v>-7.3852171546</v>
      </c>
      <c r="S36" s="3415" t="s">
        <v>2942</v>
      </c>
      <c r="T36" s="3418" t="n">
        <v>-527.6803299493005</v>
      </c>
    </row>
    <row r="37">
      <c r="A37" s="3425" t="s">
        <v>3151</v>
      </c>
      <c r="B37" s="3415" t="s">
        <v>3151</v>
      </c>
      <c r="C37" s="3418" t="n">
        <v>113.41032364539001</v>
      </c>
      <c r="D37" s="3415" t="n">
        <v>113.03421597</v>
      </c>
      <c r="E37" s="3415" t="n">
        <v>0.37610767539</v>
      </c>
      <c r="F37" s="3418" t="n">
        <v>7.21654915886723</v>
      </c>
      <c r="G37" s="3418" t="n">
        <v>-0.02270669279017</v>
      </c>
      <c r="H37" s="3418" t="n">
        <v>7.19384246607706</v>
      </c>
      <c r="I37" s="3418" t="n">
        <v>0.57707497835591</v>
      </c>
      <c r="J37" s="3418" t="n">
        <v>0.55925443545437</v>
      </c>
      <c r="K37" s="3418" t="n">
        <v>-0.67092650001773</v>
      </c>
      <c r="L37" s="3418" t="n">
        <v>-0.68000000001542</v>
      </c>
      <c r="M37" s="3415" t="n">
        <v>818.43117571</v>
      </c>
      <c r="N37" s="3415" t="n">
        <v>-2.57517337825</v>
      </c>
      <c r="O37" s="3418" t="n">
        <v>815.85600233175</v>
      </c>
      <c r="P37" s="3415" t="n">
        <v>65.446260063</v>
      </c>
      <c r="Q37" s="3415" t="n">
        <v>63.425226525</v>
      </c>
      <c r="R37" s="3415" t="n">
        <v>-75.837650903</v>
      </c>
      <c r="S37" s="3415" t="n">
        <v>-0.255753219271</v>
      </c>
      <c r="T37" s="3418" t="n">
        <v>-3184.9916442574263</v>
      </c>
    </row>
    <row r="38">
      <c r="A38" s="3425" t="s">
        <v>3152</v>
      </c>
      <c r="B38" s="3415" t="s">
        <v>3152</v>
      </c>
      <c r="C38" s="3418" t="n">
        <v>342.38347754780995</v>
      </c>
      <c r="D38" s="3415" t="n">
        <v>341.82167393</v>
      </c>
      <c r="E38" s="3415" t="n">
        <v>0.56180361781</v>
      </c>
      <c r="F38" s="3418" t="n">
        <v>7.24943122760182</v>
      </c>
      <c r="G38" s="3418" t="n">
        <v>-0.01018112735307</v>
      </c>
      <c r="H38" s="3418" t="n">
        <v>7.23925010024875</v>
      </c>
      <c r="I38" s="3418" t="n">
        <v>0.57065306541469</v>
      </c>
      <c r="J38" s="3418" t="n">
        <v>0.55263597906408</v>
      </c>
      <c r="K38" s="3418" t="n">
        <v>-0.70310950001145</v>
      </c>
      <c r="L38" s="3418" t="n">
        <v>-0.67999999998078</v>
      </c>
      <c r="M38" s="3415" t="n">
        <v>2482.08547395</v>
      </c>
      <c r="N38" s="3415" t="n">
        <v>-3.4858497885</v>
      </c>
      <c r="O38" s="3418" t="n">
        <v>2478.5996241615003</v>
      </c>
      <c r="P38" s="3415" t="n">
        <v>195.38218101</v>
      </c>
      <c r="Q38" s="3415" t="n">
        <v>189.21342833</v>
      </c>
      <c r="R38" s="3415" t="n">
        <v>-240.33806625</v>
      </c>
      <c r="S38" s="3415" t="n">
        <v>-0.3820264601</v>
      </c>
      <c r="T38" s="3418" t="n">
        <v>-9615.74218290181</v>
      </c>
    </row>
    <row r="39">
      <c r="A39" s="3425" t="s">
        <v>3153</v>
      </c>
      <c r="B39" s="3415" t="s">
        <v>3153</v>
      </c>
      <c r="C39" s="3418" t="n">
        <v>114.91842090438</v>
      </c>
      <c r="D39" s="3415" t="n">
        <v>114.64741202</v>
      </c>
      <c r="E39" s="3415" t="n">
        <v>0.27100888438</v>
      </c>
      <c r="F39" s="3418" t="n">
        <v>7.0420280325933</v>
      </c>
      <c r="G39" s="3418" t="n">
        <v>-0.3626869254702</v>
      </c>
      <c r="H39" s="3418" t="n">
        <v>6.6793411071231</v>
      </c>
      <c r="I39" s="3418" t="n">
        <v>0.67274762864457</v>
      </c>
      <c r="J39" s="3418" t="n">
        <v>0.56108291509375</v>
      </c>
      <c r="K39" s="3418" t="n">
        <v>-0.31536549999657</v>
      </c>
      <c r="L39" s="3418" t="n">
        <v>-0.67999999999483</v>
      </c>
      <c r="M39" s="3415" t="n">
        <v>809.25874147</v>
      </c>
      <c r="N39" s="3415" t="n">
        <v>-41.6794087577</v>
      </c>
      <c r="O39" s="3418" t="n">
        <v>767.5793327123</v>
      </c>
      <c r="P39" s="3415" t="n">
        <v>77.311095151</v>
      </c>
      <c r="Q39" s="3415" t="n">
        <v>64.478762599</v>
      </c>
      <c r="R39" s="3415" t="n">
        <v>-36.155838415</v>
      </c>
      <c r="S39" s="3415" t="n">
        <v>-0.184286041377</v>
      </c>
      <c r="T39" s="3418" t="n">
        <v>-3201.1065753550542</v>
      </c>
    </row>
    <row r="40">
      <c r="A40" s="3425" t="s">
        <v>3154</v>
      </c>
      <c r="B40" s="3415" t="s">
        <v>3154</v>
      </c>
      <c r="C40" s="3418" t="n">
        <v>2.5256482541064</v>
      </c>
      <c r="D40" s="3415" t="n">
        <v>2.520892331</v>
      </c>
      <c r="E40" s="3415" t="n">
        <v>0.0047559231064</v>
      </c>
      <c r="F40" s="3418" t="n">
        <v>2.1274244068088</v>
      </c>
      <c r="G40" s="3418" t="n">
        <v>-0.76139999998154</v>
      </c>
      <c r="H40" s="3418" t="n">
        <v>1.36602440682726</v>
      </c>
      <c r="I40" s="3418" t="n">
        <v>0.00746705240302</v>
      </c>
      <c r="J40" s="3418" t="n">
        <v>0.02381892551633</v>
      </c>
      <c r="K40" s="3418" t="n">
        <v>-0.67092649999418</v>
      </c>
      <c r="L40" s="3418" t="n">
        <v>-0.68000000001009</v>
      </c>
      <c r="M40" s="3415" t="n">
        <v>5.3731257388</v>
      </c>
      <c r="N40" s="3415" t="n">
        <v>-1.92302858063</v>
      </c>
      <c r="O40" s="3418" t="n">
        <v>3.45009715817</v>
      </c>
      <c r="P40" s="3415" t="n">
        <v>0.018859147865</v>
      </c>
      <c r="Q40" s="3415" t="n">
        <v>0.060158227645</v>
      </c>
      <c r="R40" s="3415" t="n">
        <v>-1.6913334685</v>
      </c>
      <c r="S40" s="3415" t="n">
        <v>-0.0032340277124</v>
      </c>
      <c r="T40" s="3418" t="n">
        <v>-6.72667247071454</v>
      </c>
    </row>
    <row r="41">
      <c r="A41" s="3425" t="s">
        <v>3155</v>
      </c>
      <c r="B41" s="3415" t="s">
        <v>3155</v>
      </c>
      <c r="C41" s="3418" t="n">
        <v>27.4436891208605</v>
      </c>
      <c r="D41" s="3415" t="n">
        <v>27.436284456</v>
      </c>
      <c r="E41" s="3415" t="n">
        <v>0.0074046648605</v>
      </c>
      <c r="F41" s="3418" t="n">
        <v>2.12742440678724</v>
      </c>
      <c r="G41" s="3418" t="n">
        <v>-0.34403999999487</v>
      </c>
      <c r="H41" s="3418" t="n">
        <v>1.78338440679237</v>
      </c>
      <c r="I41" s="3418" t="n">
        <v>0.00746705240274</v>
      </c>
      <c r="J41" s="3418" t="n">
        <v>0.02381892551622</v>
      </c>
      <c r="K41" s="3418" t="n">
        <v>-0.70310949997391</v>
      </c>
      <c r="L41" s="3418" t="n">
        <v>-0.6800000000081</v>
      </c>
      <c r="M41" s="3415" t="n">
        <v>58.384374048</v>
      </c>
      <c r="N41" s="3415" t="n">
        <v>-9.441726805</v>
      </c>
      <c r="O41" s="3418" t="n">
        <v>48.942647243</v>
      </c>
      <c r="P41" s="3415" t="n">
        <v>0.20492346479</v>
      </c>
      <c r="Q41" s="3415" t="n">
        <v>0.65367918706</v>
      </c>
      <c r="R41" s="3415" t="n">
        <v>-19.290712245</v>
      </c>
      <c r="S41" s="3415" t="n">
        <v>-0.0050351721052</v>
      </c>
      <c r="T41" s="3418" t="n">
        <v>-111.85350908506437</v>
      </c>
    </row>
    <row r="42">
      <c r="A42" s="3425" t="s">
        <v>3156</v>
      </c>
      <c r="B42" s="3415" t="s">
        <v>3156</v>
      </c>
      <c r="C42" s="3418" t="n">
        <v>30.7006315773238</v>
      </c>
      <c r="D42" s="3415" t="n">
        <v>30.698230336</v>
      </c>
      <c r="E42" s="3415" t="n">
        <v>0.0024012413238</v>
      </c>
      <c r="F42" s="3418" t="n">
        <v>3.12839566264624</v>
      </c>
      <c r="G42" s="3418" t="n">
        <v>-1.48799999996554</v>
      </c>
      <c r="H42" s="3418" t="n">
        <v>1.6403956626807</v>
      </c>
      <c r="I42" s="3418" t="n">
        <v>0.00330348165068</v>
      </c>
      <c r="J42" s="3418" t="n">
        <v>0.00867354119733</v>
      </c>
      <c r="K42" s="3418" t="n">
        <v>-0.31536549999584</v>
      </c>
      <c r="L42" s="3418" t="n">
        <v>-0.68000000000666</v>
      </c>
      <c r="M42" s="3415" t="n">
        <v>96.043722667</v>
      </c>
      <c r="N42" s="3415" t="n">
        <v>-45.682539786</v>
      </c>
      <c r="O42" s="3418" t="n">
        <v>50.361182881</v>
      </c>
      <c r="P42" s="3415" t="n">
        <v>0.10141897308</v>
      </c>
      <c r="Q42" s="3415" t="n">
        <v>0.26628319277</v>
      </c>
      <c r="R42" s="3415" t="n">
        <v>-9.6811627589</v>
      </c>
      <c r="S42" s="3415" t="n">
        <v>-0.0016328441002</v>
      </c>
      <c r="T42" s="3418" t="n">
        <v>-150.50232796078274</v>
      </c>
    </row>
    <row r="43" spans="1:21" ht="13" x14ac:dyDescent="0.15">
      <c r="A43" s="1470" t="s">
        <v>798</v>
      </c>
      <c r="B43" s="3416"/>
      <c r="C43" s="3418" t="n">
        <v>1.4281787026157</v>
      </c>
      <c r="D43" s="3418" t="n">
        <v>0.7214645216805</v>
      </c>
      <c r="E43" s="3418" t="n">
        <v>0.7067141809352</v>
      </c>
      <c r="F43" s="3418" t="n">
        <v>7.25451109441443</v>
      </c>
      <c r="G43" s="3418" t="n">
        <v>-0.10826417338265</v>
      </c>
      <c r="H43" s="3418" t="n">
        <v>7.14624692103177</v>
      </c>
      <c r="I43" s="3418" t="n">
        <v>0.56133604274787</v>
      </c>
      <c r="J43" s="3418" t="n">
        <v>0.54364559747847</v>
      </c>
      <c r="K43" s="3418" t="n">
        <v>-2.07724103706139</v>
      </c>
      <c r="L43" s="3418" t="n">
        <v>-0.67999999999599</v>
      </c>
      <c r="M43" s="3418" t="n">
        <v>10.360738242932</v>
      </c>
      <c r="N43" s="3418" t="n">
        <v>-0.1546205866814</v>
      </c>
      <c r="O43" s="3418" t="n">
        <v>10.2061176562506</v>
      </c>
      <c r="P43" s="3418" t="n">
        <v>0.80168818126308</v>
      </c>
      <c r="Q43" s="3418" t="n">
        <v>0.77642306408954</v>
      </c>
      <c r="R43" s="3418" t="n">
        <v>-1.4986557112186</v>
      </c>
      <c r="S43" s="3418" t="n">
        <v>-0.4805656430331</v>
      </c>
      <c r="T43" s="3418" t="n">
        <v>-35.95169434028894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0.062229592504</v>
      </c>
      <c r="D48" s="3415" t="n">
        <v>0.062229592504</v>
      </c>
      <c r="E48" s="3415" t="s">
        <v>2942</v>
      </c>
      <c r="F48" s="3418" t="n">
        <v>7.27877449129825</v>
      </c>
      <c r="G48" s="3418" t="s">
        <v>2949</v>
      </c>
      <c r="H48" s="3418" t="n">
        <v>7.27877449129825</v>
      </c>
      <c r="I48" s="3418" t="n">
        <v>0.56395716931208</v>
      </c>
      <c r="J48" s="3418" t="n">
        <v>0.54610562236633</v>
      </c>
      <c r="K48" s="3418" t="n">
        <v>-0.70310950000496</v>
      </c>
      <c r="L48" s="3418" t="s">
        <v>2942</v>
      </c>
      <c r="M48" s="3415" t="n">
        <v>0.452955170522</v>
      </c>
      <c r="N48" s="3415" t="s">
        <v>2949</v>
      </c>
      <c r="O48" s="3418" t="n">
        <v>0.452955170522</v>
      </c>
      <c r="P48" s="3415" t="n">
        <v>0.035094824836</v>
      </c>
      <c r="Q48" s="3415" t="n">
        <v>0.033983930344</v>
      </c>
      <c r="R48" s="3415" t="n">
        <v>-0.043754217671</v>
      </c>
      <c r="S48" s="3415" t="s">
        <v>2942</v>
      </c>
      <c r="T48" s="3418" t="n">
        <v>-1.75369226278033</v>
      </c>
    </row>
    <row r="49">
      <c r="A49" s="3425" t="s">
        <v>3162</v>
      </c>
      <c r="B49" s="3415" t="s">
        <v>3162</v>
      </c>
      <c r="C49" s="3418" t="n">
        <v>1.35922223927</v>
      </c>
      <c r="D49" s="3415" t="n">
        <v>0.65686145281</v>
      </c>
      <c r="E49" s="3415" t="n">
        <v>0.70236078646</v>
      </c>
      <c r="F49" s="3418" t="n">
        <v>7.27877449129548</v>
      </c>
      <c r="G49" s="3418" t="n">
        <v>-0.09735350271716</v>
      </c>
      <c r="H49" s="3418" t="n">
        <v>7.18142098857832</v>
      </c>
      <c r="I49" s="3418" t="n">
        <v>0.56395716931595</v>
      </c>
      <c r="J49" s="3418" t="n">
        <v>0.54610562236581</v>
      </c>
      <c r="K49" s="3418" t="n">
        <v>-2.20695450006764</v>
      </c>
      <c r="L49" s="3418" t="n">
        <v>-0.67999999999601</v>
      </c>
      <c r="M49" s="3415" t="n">
        <v>9.8934721632</v>
      </c>
      <c r="N49" s="3415" t="n">
        <v>-0.132325045964</v>
      </c>
      <c r="O49" s="3418" t="n">
        <v>9.761147117236</v>
      </c>
      <c r="P49" s="3415" t="n">
        <v>0.76654312653</v>
      </c>
      <c r="Q49" s="3415" t="n">
        <v>0.74227890691</v>
      </c>
      <c r="R49" s="3415" t="n">
        <v>-1.4496633392</v>
      </c>
      <c r="S49" s="3415" t="n">
        <v>-0.47760533479</v>
      </c>
      <c r="T49" s="3418" t="n">
        <v>-34.25656841451536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0.0067268708417</v>
      </c>
      <c r="D51" s="3415" t="n">
        <v>0.0023734763665</v>
      </c>
      <c r="E51" s="3415" t="n">
        <v>0.0043533944752</v>
      </c>
      <c r="F51" s="3418" t="n">
        <v>2.12742440679646</v>
      </c>
      <c r="G51" s="3418" t="n">
        <v>-3.31439999995087</v>
      </c>
      <c r="H51" s="3418" t="n">
        <v>-1.18697559315442</v>
      </c>
      <c r="I51" s="3418" t="n">
        <v>0.00746705240253</v>
      </c>
      <c r="J51" s="3418" t="n">
        <v>0.02381892551686</v>
      </c>
      <c r="K51" s="3418" t="n">
        <v>-2.20695449996173</v>
      </c>
      <c r="L51" s="3418" t="n">
        <v>-0.67999999999173</v>
      </c>
      <c r="M51" s="3415" t="n">
        <v>0.01431090921</v>
      </c>
      <c r="N51" s="3415" t="n">
        <v>-0.0222955407174</v>
      </c>
      <c r="O51" s="3418" t="n">
        <v>-0.0079846315074</v>
      </c>
      <c r="P51" s="3415" t="n">
        <v>5.022989708E-5</v>
      </c>
      <c r="Q51" s="3415" t="n">
        <v>1.6022683554E-4</v>
      </c>
      <c r="R51" s="3415" t="n">
        <v>-0.0052381543476</v>
      </c>
      <c r="S51" s="3415" t="n">
        <v>-0.0029603082431</v>
      </c>
      <c r="T51" s="3418" t="n">
        <v>0.05856633700676</v>
      </c>
    </row>
    <row r="52" spans="1:21" ht="13" x14ac:dyDescent="0.15">
      <c r="A52" s="1472" t="s">
        <v>799</v>
      </c>
      <c r="B52" s="3416"/>
      <c r="C52" s="3418" t="n">
        <v>0.0151802760938</v>
      </c>
      <c r="D52" s="3418" t="n">
        <v>0.0151802760938</v>
      </c>
      <c r="E52" s="3418" t="s">
        <v>2942</v>
      </c>
      <c r="F52" s="3418" t="n">
        <v>6.25962704197519</v>
      </c>
      <c r="G52" s="3418" t="s">
        <v>3165</v>
      </c>
      <c r="H52" s="3418" t="n">
        <v>6.25962704197519</v>
      </c>
      <c r="I52" s="3418" t="n">
        <v>0.45386069481134</v>
      </c>
      <c r="J52" s="3418" t="n">
        <v>0.44277598136013</v>
      </c>
      <c r="K52" s="3418" t="n">
        <v>-0.70310949998197</v>
      </c>
      <c r="L52" s="3418" t="s">
        <v>2942</v>
      </c>
      <c r="M52" s="3418" t="n">
        <v>0.0950228667414</v>
      </c>
      <c r="N52" s="3418" t="s">
        <v>3165</v>
      </c>
      <c r="O52" s="3418" t="n">
        <v>0.0950228667414</v>
      </c>
      <c r="P52" s="3418" t="n">
        <v>0.00688973065536</v>
      </c>
      <c r="Q52" s="3418" t="n">
        <v>0.00672146164475</v>
      </c>
      <c r="R52" s="3418" t="n">
        <v>-0.0106733963339</v>
      </c>
      <c r="S52" s="3418" t="s">
        <v>2942</v>
      </c>
      <c r="T52" s="3418" t="n">
        <v>-0.35918909659457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0.012176997457</v>
      </c>
      <c r="D55" s="3415" t="n">
        <v>0.012176997457</v>
      </c>
      <c r="E55" s="3415" t="s">
        <v>2942</v>
      </c>
      <c r="F55" s="3418" t="n">
        <v>7.2787744911656</v>
      </c>
      <c r="G55" s="3418" t="s">
        <v>3169</v>
      </c>
      <c r="H55" s="3418" t="n">
        <v>7.2787744911656</v>
      </c>
      <c r="I55" s="3418" t="n">
        <v>0.56395716929811</v>
      </c>
      <c r="J55" s="3418" t="n">
        <v>0.54610562234923</v>
      </c>
      <c r="K55" s="3418" t="n">
        <v>-0.70310949997598</v>
      </c>
      <c r="L55" s="3418" t="s">
        <v>2942</v>
      </c>
      <c r="M55" s="3415" t="n">
        <v>0.088633618469</v>
      </c>
      <c r="N55" s="3415" t="s">
        <v>3169</v>
      </c>
      <c r="O55" s="3418" t="n">
        <v>0.088633618469</v>
      </c>
      <c r="P55" s="3415" t="n">
        <v>0.0068673050164</v>
      </c>
      <c r="Q55" s="3415" t="n">
        <v>0.0066499267746</v>
      </c>
      <c r="R55" s="3415" t="n">
        <v>-0.0085617625932</v>
      </c>
      <c r="S55" s="3415" t="s">
        <v>2942</v>
      </c>
      <c r="T55" s="3418" t="n">
        <v>-0.3431599881116</v>
      </c>
    </row>
    <row r="56">
      <c r="A56" s="3425" t="s">
        <v>3170</v>
      </c>
      <c r="B56" s="3415" t="s">
        <v>3170</v>
      </c>
      <c r="C56" s="3418" t="n">
        <v>0.0030032786368</v>
      </c>
      <c r="D56" s="3415" t="n">
        <v>0.0030032786368</v>
      </c>
      <c r="E56" s="3415" t="s">
        <v>2942</v>
      </c>
      <c r="F56" s="3418" t="n">
        <v>2.12742440681686</v>
      </c>
      <c r="G56" s="3418" t="s">
        <v>2949</v>
      </c>
      <c r="H56" s="3418" t="n">
        <v>2.12742440681686</v>
      </c>
      <c r="I56" s="3418" t="n">
        <v>0.0074670524024</v>
      </c>
      <c r="J56" s="3418" t="n">
        <v>0.02381892551476</v>
      </c>
      <c r="K56" s="3418" t="n">
        <v>-0.70310950000628</v>
      </c>
      <c r="L56" s="3418" t="s">
        <v>2942</v>
      </c>
      <c r="M56" s="3415" t="n">
        <v>0.0063892482724</v>
      </c>
      <c r="N56" s="3415" t="s">
        <v>2949</v>
      </c>
      <c r="O56" s="3418" t="n">
        <v>0.0063892482724</v>
      </c>
      <c r="P56" s="3415" t="n">
        <v>2.242563896E-5</v>
      </c>
      <c r="Q56" s="3415" t="n">
        <v>7.153487015E-5</v>
      </c>
      <c r="R56" s="3415" t="n">
        <v>-0.0021116337407</v>
      </c>
      <c r="S56" s="3415" t="s">
        <v>2942</v>
      </c>
      <c r="T56" s="3418" t="n">
        <v>-0.01602910848297</v>
      </c>
    </row>
    <row r="57" spans="1:21" ht="13" x14ac:dyDescent="0.15">
      <c r="A57" s="1472" t="s">
        <v>800</v>
      </c>
      <c r="B57" s="3416"/>
      <c r="C57" s="3418" t="n">
        <v>3.5065806133732</v>
      </c>
      <c r="D57" s="3418" t="n">
        <v>3.50186583661</v>
      </c>
      <c r="E57" s="3418" t="n">
        <v>0.0047147767632</v>
      </c>
      <c r="F57" s="3418" t="n">
        <v>6.28735088211804</v>
      </c>
      <c r="G57" s="3418" t="s">
        <v>3165</v>
      </c>
      <c r="H57" s="3418" t="n">
        <v>6.28735088211804</v>
      </c>
      <c r="I57" s="3418" t="n">
        <v>0.45685564619398</v>
      </c>
      <c r="J57" s="3418" t="n">
        <v>0.44558685474878</v>
      </c>
      <c r="K57" s="3418" t="n">
        <v>1.67760650002145</v>
      </c>
      <c r="L57" s="3418" t="n">
        <v>-0.68000000000509</v>
      </c>
      <c r="M57" s="3418" t="n">
        <v>22.04710271271</v>
      </c>
      <c r="N57" s="3418" t="s">
        <v>3165</v>
      </c>
      <c r="O57" s="3418" t="n">
        <v>22.04710271271</v>
      </c>
      <c r="P57" s="3418" t="n">
        <v>1.6020011520539</v>
      </c>
      <c r="Q57" s="3418" t="n">
        <v>1.562486226436</v>
      </c>
      <c r="R57" s="3418" t="n">
        <v>5.8747528897</v>
      </c>
      <c r="S57" s="3418" t="n">
        <v>-0.003206048199</v>
      </c>
      <c r="T57" s="3418" t="n">
        <v>-113.97150208657007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2.8317076672632</v>
      </c>
      <c r="D60" s="3415" t="n">
        <v>2.8269928905</v>
      </c>
      <c r="E60" s="3415" t="n">
        <v>0.0047147767632</v>
      </c>
      <c r="F60" s="3418" t="n">
        <v>7.27877449144337</v>
      </c>
      <c r="G60" s="3418" t="s">
        <v>3169</v>
      </c>
      <c r="H60" s="3418" t="n">
        <v>7.27877449144337</v>
      </c>
      <c r="I60" s="3418" t="n">
        <v>0.56395716933007</v>
      </c>
      <c r="J60" s="3418" t="n">
        <v>0.54610562236976</v>
      </c>
      <c r="K60" s="3418" t="n">
        <v>1.67760650001536</v>
      </c>
      <c r="L60" s="3418" t="n">
        <v>-0.68000000000509</v>
      </c>
      <c r="M60" s="3415" t="n">
        <v>20.6113615357</v>
      </c>
      <c r="N60" s="3415" t="s">
        <v>3169</v>
      </c>
      <c r="O60" s="3418" t="n">
        <v>20.6113615357</v>
      </c>
      <c r="P60" s="3415" t="n">
        <v>1.5969618404</v>
      </c>
      <c r="Q60" s="3415" t="n">
        <v>1.546411478</v>
      </c>
      <c r="R60" s="3415" t="n">
        <v>4.7425816486</v>
      </c>
      <c r="S60" s="3415" t="n">
        <v>-0.003206048199</v>
      </c>
      <c r="T60" s="3418" t="n">
        <v>-104.4784049998371</v>
      </c>
    </row>
    <row r="61">
      <c r="A61" s="3425" t="s">
        <v>3174</v>
      </c>
      <c r="B61" s="3415" t="s">
        <v>3174</v>
      </c>
      <c r="C61" s="3418" t="n">
        <v>0.67487294611</v>
      </c>
      <c r="D61" s="3415" t="n">
        <v>0.67487294611</v>
      </c>
      <c r="E61" s="3415" t="s">
        <v>2942</v>
      </c>
      <c r="F61" s="3418" t="n">
        <v>2.12742440675046</v>
      </c>
      <c r="G61" s="3418" t="s">
        <v>2949</v>
      </c>
      <c r="H61" s="3418" t="n">
        <v>2.12742440675046</v>
      </c>
      <c r="I61" s="3418" t="n">
        <v>0.0074670524029</v>
      </c>
      <c r="J61" s="3418" t="n">
        <v>0.02381892551577</v>
      </c>
      <c r="K61" s="3418" t="n">
        <v>1.67760650004699</v>
      </c>
      <c r="L61" s="3418" t="s">
        <v>2942</v>
      </c>
      <c r="M61" s="3415" t="n">
        <v>1.43574117701</v>
      </c>
      <c r="N61" s="3415" t="s">
        <v>2949</v>
      </c>
      <c r="O61" s="3418" t="n">
        <v>1.43574117701</v>
      </c>
      <c r="P61" s="3415" t="n">
        <v>0.0050393116539</v>
      </c>
      <c r="Q61" s="3415" t="n">
        <v>0.016074748436</v>
      </c>
      <c r="R61" s="3415" t="n">
        <v>1.1321712411</v>
      </c>
      <c r="S61" s="3415" t="s">
        <v>2942</v>
      </c>
      <c r="T61" s="3418" t="n">
        <v>-9.49309708673298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473.73609038501843</v>
      </c>
      <c r="D10" s="3418" t="n">
        <v>463.30437060091816</v>
      </c>
      <c r="E10" s="3418" t="n">
        <v>10.43171978410024</v>
      </c>
      <c r="F10" s="3418" t="n">
        <v>0.07631191397872</v>
      </c>
      <c r="G10" s="3418" t="n">
        <v>-0.13683652768927</v>
      </c>
      <c r="H10" s="3418" t="n">
        <v>-0.06052461371056</v>
      </c>
      <c r="I10" s="3418" t="n">
        <v>-0.00762003922919</v>
      </c>
      <c r="J10" s="3418" t="n">
        <v>-0.10343096130602</v>
      </c>
      <c r="K10" s="3418" t="n">
        <v>-9.9449858394179</v>
      </c>
      <c r="L10" s="3418" t="n">
        <v>36.1517077780754</v>
      </c>
      <c r="M10" s="3418" t="n">
        <v>-64.8244016493773</v>
      </c>
      <c r="N10" s="3418" t="n">
        <v>-28.6726938713019</v>
      </c>
      <c r="O10" s="3418" t="n">
        <v>-3.60988759301528</v>
      </c>
      <c r="P10" s="3418" t="n">
        <v>-47.920016428535</v>
      </c>
      <c r="Q10" s="3418" t="n">
        <v>-103.74330553365239</v>
      </c>
      <c r="R10" s="3418" t="n">
        <v>674.4683125638506</v>
      </c>
      <c r="S10" s="26"/>
      <c r="T10" s="26"/>
    </row>
    <row r="11" spans="1:20" ht="13" x14ac:dyDescent="0.15">
      <c r="A11" s="1472" t="s">
        <v>738</v>
      </c>
      <c r="B11" s="3416"/>
      <c r="C11" s="3418" t="n">
        <v>413.87196147040197</v>
      </c>
      <c r="D11" s="3418" t="n">
        <v>404.3707335698</v>
      </c>
      <c r="E11" s="3418" t="n">
        <v>9.501227900602</v>
      </c>
      <c r="F11" s="3418" t="n">
        <v>0.01554559647936</v>
      </c>
      <c r="G11" s="3418" t="n">
        <v>-0.00760947603629</v>
      </c>
      <c r="H11" s="3418" t="n">
        <v>0.00793612044307</v>
      </c>
      <c r="I11" s="3418" t="n">
        <v>0.0</v>
      </c>
      <c r="J11" s="3418" t="n">
        <v>-7.1877715684E-4</v>
      </c>
      <c r="K11" s="3418" t="n">
        <v>-9.94259691212275</v>
      </c>
      <c r="L11" s="3418" t="n">
        <v>6.43388650714</v>
      </c>
      <c r="M11" s="3418" t="n">
        <v>-3.1493487729</v>
      </c>
      <c r="N11" s="3418" t="n">
        <v>3.28453773424</v>
      </c>
      <c r="O11" s="3418" t="n">
        <v>0.0</v>
      </c>
      <c r="P11" s="3418" t="n">
        <v>-0.290652446185</v>
      </c>
      <c r="Q11" s="3418" t="n">
        <v>-94.4668791859</v>
      </c>
      <c r="R11" s="3418" t="n">
        <v>335.40097762543195</v>
      </c>
      <c r="S11" s="26"/>
      <c r="T11" s="26"/>
    </row>
    <row r="12" spans="1:20" x14ac:dyDescent="0.15">
      <c r="A12" s="3425" t="s">
        <v>3177</v>
      </c>
      <c r="B12" s="3415" t="s">
        <v>3177</v>
      </c>
      <c r="C12" s="3418" t="n">
        <v>343.95693578492</v>
      </c>
      <c r="D12" s="3415" t="n">
        <v>336.77257454</v>
      </c>
      <c r="E12" s="3415" t="n">
        <v>7.18436124492</v>
      </c>
      <c r="F12" s="3418" t="s">
        <v>2962</v>
      </c>
      <c r="G12" s="3418" t="n">
        <v>0.0</v>
      </c>
      <c r="H12" s="3418" t="n">
        <v>0.0</v>
      </c>
      <c r="I12" s="3418" t="n">
        <v>0.0</v>
      </c>
      <c r="J12" s="3418" t="n">
        <v>0.0</v>
      </c>
      <c r="K12" s="3418" t="n">
        <v>-9.92408513415084</v>
      </c>
      <c r="L12" s="3415" t="s">
        <v>2962</v>
      </c>
      <c r="M12" s="3415" t="n">
        <v>0.0</v>
      </c>
      <c r="N12" s="3418" t="n">
        <v>0.0</v>
      </c>
      <c r="O12" s="3415" t="n">
        <v>0.0</v>
      </c>
      <c r="P12" s="3415" t="n">
        <v>0.0</v>
      </c>
      <c r="Q12" s="3415" t="n">
        <v>-71.29821262908</v>
      </c>
      <c r="R12" s="3418" t="n">
        <v>261.4267796399602</v>
      </c>
      <c r="S12" s="26"/>
      <c r="T12" s="26"/>
    </row>
    <row r="13">
      <c r="A13" s="3425" t="s">
        <v>3178</v>
      </c>
      <c r="B13" s="3415" t="s">
        <v>3178</v>
      </c>
      <c r="C13" s="3418" t="n">
        <v>62.3818750955</v>
      </c>
      <c r="D13" s="3415" t="n">
        <v>60.30146869</v>
      </c>
      <c r="E13" s="3415" t="n">
        <v>2.0804064055</v>
      </c>
      <c r="F13" s="3418" t="n">
        <v>0.03179112615105</v>
      </c>
      <c r="G13" s="3418" t="n">
        <v>0.0</v>
      </c>
      <c r="H13" s="3418" t="n">
        <v>0.03179112615105</v>
      </c>
      <c r="I13" s="3418" t="n">
        <v>0.0</v>
      </c>
      <c r="J13" s="3418" t="n">
        <v>0.0</v>
      </c>
      <c r="K13" s="3418" t="n">
        <v>-10.0</v>
      </c>
      <c r="L13" s="3415" t="n">
        <v>1.9831900607</v>
      </c>
      <c r="M13" s="3415" t="n">
        <v>0.0</v>
      </c>
      <c r="N13" s="3418" t="n">
        <v>1.9831900607</v>
      </c>
      <c r="O13" s="3415" t="n">
        <v>0.0</v>
      </c>
      <c r="P13" s="3415" t="n">
        <v>0.0</v>
      </c>
      <c r="Q13" s="3415" t="n">
        <v>-20.804064055</v>
      </c>
      <c r="R13" s="3418" t="n">
        <v>69.0098713124334</v>
      </c>
    </row>
    <row r="14">
      <c r="A14" s="3425" t="s">
        <v>3179</v>
      </c>
      <c r="B14" s="3415" t="s">
        <v>3179</v>
      </c>
      <c r="C14" s="3418" t="n">
        <v>6.04267559958</v>
      </c>
      <c r="D14" s="3415" t="n">
        <v>5.8349184978</v>
      </c>
      <c r="E14" s="3415" t="n">
        <v>0.20775710178</v>
      </c>
      <c r="F14" s="3418" t="n">
        <v>0.66999999999692</v>
      </c>
      <c r="G14" s="3418" t="n">
        <v>-0.27151140384138</v>
      </c>
      <c r="H14" s="3418" t="n">
        <v>0.39848859615554</v>
      </c>
      <c r="I14" s="3418" t="s">
        <v>2945</v>
      </c>
      <c r="J14" s="3418" t="n">
        <v>-0.06646300000012</v>
      </c>
      <c r="K14" s="3418" t="n">
        <v>-10.0</v>
      </c>
      <c r="L14" s="3415" t="n">
        <v>4.0485926517</v>
      </c>
      <c r="M14" s="3415" t="n">
        <v>-1.640655335</v>
      </c>
      <c r="N14" s="3418" t="n">
        <v>2.4079373167</v>
      </c>
      <c r="O14" s="3415" t="s">
        <v>2945</v>
      </c>
      <c r="P14" s="3415" t="n">
        <v>-0.38780618812</v>
      </c>
      <c r="Q14" s="3415" t="n">
        <v>-2.0775710178</v>
      </c>
      <c r="R14" s="3418" t="n">
        <v>0.21061292714</v>
      </c>
    </row>
    <row r="15">
      <c r="A15" s="3425" t="s">
        <v>3180</v>
      </c>
      <c r="B15" s="3415" t="s">
        <v>3180</v>
      </c>
      <c r="C15" s="3418" t="n">
        <v>1.490474990402</v>
      </c>
      <c r="D15" s="3415" t="n">
        <v>1.461771842</v>
      </c>
      <c r="E15" s="3415" t="n">
        <v>0.028703148402</v>
      </c>
      <c r="F15" s="3418" t="n">
        <v>0.26978231592571</v>
      </c>
      <c r="G15" s="3418" t="n">
        <v>-1.01222324937709</v>
      </c>
      <c r="H15" s="3418" t="n">
        <v>-0.74244093345138</v>
      </c>
      <c r="I15" s="3418" t="s">
        <v>2945</v>
      </c>
      <c r="J15" s="3418" t="n">
        <v>0.06646300000011</v>
      </c>
      <c r="K15" s="3418" t="n">
        <v>-10.0</v>
      </c>
      <c r="L15" s="3415" t="n">
        <v>0.40210379474</v>
      </c>
      <c r="M15" s="3415" t="n">
        <v>-1.5086934379</v>
      </c>
      <c r="N15" s="3418" t="n">
        <v>-1.10658964316</v>
      </c>
      <c r="O15" s="3415" t="s">
        <v>2945</v>
      </c>
      <c r="P15" s="3415" t="n">
        <v>0.097153741935</v>
      </c>
      <c r="Q15" s="3415" t="n">
        <v>-0.28703148402</v>
      </c>
      <c r="R15" s="3418" t="n">
        <v>4.75371374589834</v>
      </c>
    </row>
    <row r="16" spans="1:20" ht="13" x14ac:dyDescent="0.15">
      <c r="A16" s="1468" t="s">
        <v>1391</v>
      </c>
      <c r="B16" s="3416" t="s">
        <v>1185</v>
      </c>
      <c r="C16" s="3418" t="n">
        <v>59.86412891461644</v>
      </c>
      <c r="D16" s="3418" t="n">
        <v>58.9336370311182</v>
      </c>
      <c r="E16" s="3418" t="n">
        <v>0.93049188349824</v>
      </c>
      <c r="F16" s="3418" t="n">
        <v>0.49642117591524</v>
      </c>
      <c r="G16" s="3418" t="n">
        <v>-1.03025056899172</v>
      </c>
      <c r="H16" s="3418" t="n">
        <v>-0.53382939307648</v>
      </c>
      <c r="I16" s="3418" t="n">
        <v>-0.06030134670738</v>
      </c>
      <c r="J16" s="3418" t="n">
        <v>-0.80818640053049</v>
      </c>
      <c r="K16" s="3418" t="n">
        <v>-9.96937911255831</v>
      </c>
      <c r="L16" s="3418" t="n">
        <v>29.7178212709354</v>
      </c>
      <c r="M16" s="3418" t="n">
        <v>-61.6750528764773</v>
      </c>
      <c r="N16" s="3418" t="n">
        <v>-31.9572316055419</v>
      </c>
      <c r="O16" s="3418" t="n">
        <v>-3.60988759301528</v>
      </c>
      <c r="P16" s="3418" t="n">
        <v>-47.62936398235</v>
      </c>
      <c r="Q16" s="3418" t="n">
        <v>-9.27642634775239</v>
      </c>
      <c r="R16" s="3418" t="n">
        <v>339.06733493841875</v>
      </c>
      <c r="S16" s="26"/>
      <c r="T16" s="26"/>
    </row>
    <row r="17" spans="1:20" ht="13" x14ac:dyDescent="0.15">
      <c r="A17" s="1470" t="s">
        <v>810</v>
      </c>
      <c r="B17" s="3416"/>
      <c r="C17" s="3418" t="n">
        <v>0.79163607118484</v>
      </c>
      <c r="D17" s="3418" t="n">
        <v>0.7821174554631</v>
      </c>
      <c r="E17" s="3418" t="n">
        <v>0.00951861572174</v>
      </c>
      <c r="F17" s="3418" t="n">
        <v>1.10235397787343</v>
      </c>
      <c r="G17" s="3418" t="n">
        <v>-53.66298098334346</v>
      </c>
      <c r="H17" s="3418" t="n">
        <v>-52.56062700547003</v>
      </c>
      <c r="I17" s="3418" t="n">
        <v>-4.53890873640475</v>
      </c>
      <c r="J17" s="3418" t="n">
        <v>-0.18613915905661</v>
      </c>
      <c r="K17" s="3418" t="n">
        <v>-7.00665642327227</v>
      </c>
      <c r="L17" s="3418" t="n">
        <v>0.8726631720987</v>
      </c>
      <c r="M17" s="3418" t="n">
        <v>-42.4815514337208</v>
      </c>
      <c r="N17" s="3418" t="n">
        <v>-41.6088882616221</v>
      </c>
      <c r="O17" s="3418" t="n">
        <v>-3.593163879554</v>
      </c>
      <c r="P17" s="3418" t="n">
        <v>-0.1455826854434</v>
      </c>
      <c r="Q17" s="3418" t="n">
        <v>-0.06669366998739</v>
      </c>
      <c r="R17" s="3418" t="n">
        <v>166.51920448755874</v>
      </c>
      <c r="S17" s="26"/>
      <c r="T17" s="26"/>
    </row>
    <row r="18" spans="1:20" x14ac:dyDescent="0.15">
      <c r="A18" s="3425" t="s">
        <v>3181</v>
      </c>
      <c r="B18" s="3415" t="s">
        <v>3181</v>
      </c>
      <c r="C18" s="3418" t="n">
        <v>0.0092509940401</v>
      </c>
      <c r="D18" s="3415" t="n">
        <v>0.0092509940401</v>
      </c>
      <c r="E18" s="3415" t="s">
        <v>2942</v>
      </c>
      <c r="F18" s="3418" t="n">
        <v>0.27777777777838</v>
      </c>
      <c r="G18" s="3418" t="n">
        <v>-4.27452088655465</v>
      </c>
      <c r="H18" s="3418" t="n">
        <v>-3.99674310877627</v>
      </c>
      <c r="I18" s="3418" t="n">
        <v>-1.65360665099236</v>
      </c>
      <c r="J18" s="3418" t="n">
        <v>-0.1242569999956</v>
      </c>
      <c r="K18" s="3418" t="s">
        <v>2942</v>
      </c>
      <c r="L18" s="3415" t="n">
        <v>0.0025697205667</v>
      </c>
      <c r="M18" s="3415" t="n">
        <v>-0.0395435672458</v>
      </c>
      <c r="N18" s="3418" t="n">
        <v>-0.0369738466791</v>
      </c>
      <c r="O18" s="3415" t="n">
        <v>-0.015297505273</v>
      </c>
      <c r="P18" s="3415" t="n">
        <v>-0.0011495007664</v>
      </c>
      <c r="Q18" s="3415" t="s">
        <v>2942</v>
      </c>
      <c r="R18" s="3418" t="n">
        <v>0.19587645996783</v>
      </c>
      <c r="S18" s="26"/>
      <c r="T18" s="26"/>
    </row>
    <row r="19">
      <c r="A19" s="3425" t="s">
        <v>3182</v>
      </c>
      <c r="B19" s="3415" t="s">
        <v>3182</v>
      </c>
      <c r="C19" s="3418" t="n">
        <v>0.2897841955892</v>
      </c>
      <c r="D19" s="3415" t="n">
        <v>0.28378887921</v>
      </c>
      <c r="E19" s="3415" t="n">
        <v>0.0059953163792</v>
      </c>
      <c r="F19" s="3418" t="n">
        <v>1.66521792604615</v>
      </c>
      <c r="G19" s="3418" t="n">
        <v>-65.05276406972752</v>
      </c>
      <c r="H19" s="3418" t="n">
        <v>-63.38754614368136</v>
      </c>
      <c r="I19" s="3418" t="n">
        <v>-4.48987526381335</v>
      </c>
      <c r="J19" s="3418" t="n">
        <v>-0.13373445004487</v>
      </c>
      <c r="K19" s="3418" t="n">
        <v>-7.60492542648499</v>
      </c>
      <c r="L19" s="3415" t="n">
        <v>0.48255383718</v>
      </c>
      <c r="M19" s="3415" t="n">
        <v>-18.8512629068</v>
      </c>
      <c r="N19" s="3418" t="n">
        <v>-18.36870906962</v>
      </c>
      <c r="O19" s="3415" t="n">
        <v>-1.30109489162</v>
      </c>
      <c r="P19" s="3415" t="n">
        <v>-0.03795234969</v>
      </c>
      <c r="Q19" s="3415" t="n">
        <v>-0.045593933972</v>
      </c>
      <c r="R19" s="3418" t="n">
        <v>72.42895089797408</v>
      </c>
    </row>
    <row r="20">
      <c r="A20" s="3425" t="s">
        <v>3183</v>
      </c>
      <c r="B20" s="3415" t="s">
        <v>3183</v>
      </c>
      <c r="C20" s="3418" t="n">
        <v>0.05586162282889</v>
      </c>
      <c r="D20" s="3415" t="n">
        <v>0.052694755992</v>
      </c>
      <c r="E20" s="3415" t="n">
        <v>0.00316686683689</v>
      </c>
      <c r="F20" s="3418" t="n">
        <v>1.69927592848069</v>
      </c>
      <c r="G20" s="3418" t="n">
        <v>-24.78952881787442</v>
      </c>
      <c r="H20" s="3418" t="n">
        <v>-23.09025288939373</v>
      </c>
      <c r="I20" s="3418" t="n">
        <v>-6.70898928443191</v>
      </c>
      <c r="J20" s="3418" t="n">
        <v>-0.24858536048613</v>
      </c>
      <c r="K20" s="3418" t="n">
        <v>-5.5371481852772</v>
      </c>
      <c r="L20" s="3415" t="n">
        <v>0.094924310999</v>
      </c>
      <c r="M20" s="3415" t="n">
        <v>-1.38478330893</v>
      </c>
      <c r="N20" s="3418" t="n">
        <v>-1.289858997931</v>
      </c>
      <c r="O20" s="3415" t="n">
        <v>-0.37477502897</v>
      </c>
      <c r="P20" s="3415" t="n">
        <v>-0.013099144914</v>
      </c>
      <c r="Q20" s="3415" t="n">
        <v>-0.0175354109589</v>
      </c>
      <c r="R20" s="3418" t="n">
        <v>6.21598480350431</v>
      </c>
    </row>
    <row r="21">
      <c r="A21" s="3425" t="s">
        <v>3184</v>
      </c>
      <c r="B21" s="3415" t="s">
        <v>3184</v>
      </c>
      <c r="C21" s="3418" t="n">
        <v>0.060887200913</v>
      </c>
      <c r="D21" s="3415" t="n">
        <v>0.060887200913</v>
      </c>
      <c r="E21" s="3415" t="s">
        <v>2942</v>
      </c>
      <c r="F21" s="3418" t="n">
        <v>0.67000000000476</v>
      </c>
      <c r="G21" s="3418" t="n">
        <v>-4.27452088653054</v>
      </c>
      <c r="H21" s="3418" t="n">
        <v>-3.60452088652578</v>
      </c>
      <c r="I21" s="3418" t="n">
        <v>-1.65360665100805</v>
      </c>
      <c r="J21" s="3418" t="n">
        <v>-0.19071999999791</v>
      </c>
      <c r="K21" s="3418" t="s">
        <v>2942</v>
      </c>
      <c r="L21" s="3415" t="n">
        <v>0.040794424612</v>
      </c>
      <c r="M21" s="3415" t="n">
        <v>-0.260263612025</v>
      </c>
      <c r="N21" s="3418" t="n">
        <v>-0.219469187413</v>
      </c>
      <c r="O21" s="3415" t="n">
        <v>-0.100683480391</v>
      </c>
      <c r="P21" s="3415" t="n">
        <v>-0.011612406958</v>
      </c>
      <c r="Q21" s="3415" t="s">
        <v>2942</v>
      </c>
      <c r="R21" s="3418" t="n">
        <v>1.216471940794</v>
      </c>
    </row>
    <row r="22">
      <c r="A22" s="3425" t="s">
        <v>3185</v>
      </c>
      <c r="B22" s="3415" t="s">
        <v>3185</v>
      </c>
      <c r="C22" s="3418" t="n">
        <v>0.31738356212582</v>
      </c>
      <c r="D22" s="3415" t="n">
        <v>0.31706213967</v>
      </c>
      <c r="E22" s="3415" t="n">
        <v>3.2142245582E-4</v>
      </c>
      <c r="F22" s="3418" t="n">
        <v>0.67000000001796</v>
      </c>
      <c r="G22" s="3418" t="n">
        <v>-64.5972436482781</v>
      </c>
      <c r="H22" s="3418" t="n">
        <v>-63.92724364826013</v>
      </c>
      <c r="I22" s="3418" t="n">
        <v>-4.44545553241561</v>
      </c>
      <c r="J22" s="3418" t="n">
        <v>-0.20019767813043</v>
      </c>
      <c r="K22" s="3418" t="n">
        <v>-10.0</v>
      </c>
      <c r="L22" s="3415" t="n">
        <v>0.21264698663</v>
      </c>
      <c r="M22" s="3415" t="n">
        <v>-20.5021032926</v>
      </c>
      <c r="N22" s="3418" t="n">
        <v>-20.28945630597</v>
      </c>
      <c r="O22" s="3415" t="n">
        <v>-1.41091451215</v>
      </c>
      <c r="P22" s="3415" t="n">
        <v>-0.063475104185</v>
      </c>
      <c r="Q22" s="3415" t="n">
        <v>-0.0032142245582</v>
      </c>
      <c r="R22" s="3418" t="n">
        <v>79.81255387183181</v>
      </c>
    </row>
    <row r="23">
      <c r="A23" s="3425" t="s">
        <v>3186</v>
      </c>
      <c r="B23" s="3415" t="s">
        <v>3186</v>
      </c>
      <c r="C23" s="3418" t="n">
        <v>0.05846849568783</v>
      </c>
      <c r="D23" s="3415" t="n">
        <v>0.058433485638</v>
      </c>
      <c r="E23" s="3415" t="n">
        <v>3.501004983E-5</v>
      </c>
      <c r="F23" s="3418" t="n">
        <v>0.67000000000263</v>
      </c>
      <c r="G23" s="3418" t="n">
        <v>-24.69012977223696</v>
      </c>
      <c r="H23" s="3418" t="n">
        <v>-24.02012977223433</v>
      </c>
      <c r="I23" s="3418" t="n">
        <v>-6.67707380799366</v>
      </c>
      <c r="J23" s="3418" t="n">
        <v>-0.31307697513261</v>
      </c>
      <c r="K23" s="3418" t="n">
        <v>-9.99999999971437</v>
      </c>
      <c r="L23" s="3415" t="n">
        <v>0.039173892111</v>
      </c>
      <c r="M23" s="3415" t="n">
        <v>-1.44359474612</v>
      </c>
      <c r="N23" s="3418" t="n">
        <v>-1.404420854009</v>
      </c>
      <c r="O23" s="3415" t="n">
        <v>-0.39039846115</v>
      </c>
      <c r="P23" s="3415" t="n">
        <v>-0.01829417893</v>
      </c>
      <c r="Q23" s="3415" t="n">
        <v>-3.5010049829E-4</v>
      </c>
      <c r="R23" s="3418" t="n">
        <v>6.64936651348674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59.0403369936965</v>
      </c>
      <c r="D26" s="3418" t="n">
        <v>58.11936372592</v>
      </c>
      <c r="E26" s="3418" t="n">
        <v>0.9209732677765</v>
      </c>
      <c r="F26" s="3418" t="n">
        <v>0.48834435147241</v>
      </c>
      <c r="G26" s="3418" t="n">
        <v>-0.32433139814753</v>
      </c>
      <c r="H26" s="3418" t="n">
        <v>0.16401295332487</v>
      </c>
      <c r="I26" s="3418" t="n">
        <v>-2.8325911255E-4</v>
      </c>
      <c r="J26" s="3418" t="n">
        <v>-0.81578716574421</v>
      </c>
      <c r="K26" s="3418" t="n">
        <v>-10.0</v>
      </c>
      <c r="L26" s="3418" t="n">
        <v>28.832015079899</v>
      </c>
      <c r="M26" s="3418" t="n">
        <v>-19.148635044267</v>
      </c>
      <c r="N26" s="3418" t="n">
        <v>9.683380035632</v>
      </c>
      <c r="O26" s="3418" t="n">
        <v>-0.01672371346128</v>
      </c>
      <c r="P26" s="3418" t="n">
        <v>-47.413031008825</v>
      </c>
      <c r="Q26" s="3418" t="n">
        <v>-9.209732677765</v>
      </c>
      <c r="R26" s="3418" t="n">
        <v>172.1723936695375</v>
      </c>
      <c r="S26" s="26"/>
      <c r="T26" s="26"/>
    </row>
    <row r="27" spans="1:20" x14ac:dyDescent="0.15">
      <c r="A27" s="3425" t="s">
        <v>3189</v>
      </c>
      <c r="B27" s="3415" t="s">
        <v>3189</v>
      </c>
      <c r="C27" s="3418" t="n">
        <v>24.22688963465</v>
      </c>
      <c r="D27" s="3415" t="n">
        <v>23.661598138</v>
      </c>
      <c r="E27" s="3415" t="n">
        <v>0.56529149665</v>
      </c>
      <c r="F27" s="3418" t="n">
        <v>0.2574601455186</v>
      </c>
      <c r="G27" s="3418" t="n">
        <v>-0.32671692465958</v>
      </c>
      <c r="H27" s="3418" t="n">
        <v>-0.06925677914099</v>
      </c>
      <c r="I27" s="3418" t="s">
        <v>2945</v>
      </c>
      <c r="J27" s="3418" t="n">
        <v>-0.77840249997403</v>
      </c>
      <c r="K27" s="3418" t="n">
        <v>-10.0</v>
      </c>
      <c r="L27" s="3415" t="n">
        <v>6.2374585308</v>
      </c>
      <c r="M27" s="3415" t="n">
        <v>-7.9153348755</v>
      </c>
      <c r="N27" s="3418" t="n">
        <v>-1.6778763447</v>
      </c>
      <c r="O27" s="3415" t="s">
        <v>2945</v>
      </c>
      <c r="P27" s="3415" t="n">
        <v>-18.418247144</v>
      </c>
      <c r="Q27" s="3415" t="n">
        <v>-5.6529149665</v>
      </c>
      <c r="R27" s="3418" t="n">
        <v>94.4131410024001</v>
      </c>
      <c r="S27" s="26"/>
      <c r="T27" s="26"/>
    </row>
    <row r="28">
      <c r="A28" s="3425" t="s">
        <v>3190</v>
      </c>
      <c r="B28" s="3415" t="s">
        <v>3190</v>
      </c>
      <c r="C28" s="3418" t="n">
        <v>1.3103358342</v>
      </c>
      <c r="D28" s="3415" t="n">
        <v>1.3103358342</v>
      </c>
      <c r="E28" s="3415" t="s">
        <v>2942</v>
      </c>
      <c r="F28" s="3418" t="n">
        <v>0.14258582981825</v>
      </c>
      <c r="G28" s="3418" t="n">
        <v>-0.08175871481864</v>
      </c>
      <c r="H28" s="3418" t="n">
        <v>0.06082711499962</v>
      </c>
      <c r="I28" s="3418" t="s">
        <v>2945</v>
      </c>
      <c r="J28" s="3418" t="n">
        <v>-0.81058549997487</v>
      </c>
      <c r="K28" s="3418" t="s">
        <v>2942</v>
      </c>
      <c r="L28" s="3415" t="n">
        <v>0.18683532226</v>
      </c>
      <c r="M28" s="3415" t="n">
        <v>-0.107131373785</v>
      </c>
      <c r="N28" s="3418" t="n">
        <v>0.079703948475</v>
      </c>
      <c r="O28" s="3415" t="s">
        <v>2945</v>
      </c>
      <c r="P28" s="3415" t="n">
        <v>-1.0621392273</v>
      </c>
      <c r="Q28" s="3415" t="s">
        <v>2942</v>
      </c>
      <c r="R28" s="3418" t="n">
        <v>3.602262689025</v>
      </c>
    </row>
    <row r="29">
      <c r="A29" s="3425" t="s">
        <v>3191</v>
      </c>
      <c r="B29" s="3415" t="s">
        <v>3191</v>
      </c>
      <c r="C29" s="3418" t="n">
        <v>0.10036018594</v>
      </c>
      <c r="D29" s="3415" t="n">
        <v>0.10036018594</v>
      </c>
      <c r="E29" s="3415" t="s">
        <v>2942</v>
      </c>
      <c r="F29" s="3418" t="n">
        <v>0.27777777778996</v>
      </c>
      <c r="G29" s="3418" t="n">
        <v>-0.68888888891989</v>
      </c>
      <c r="H29" s="3418" t="n">
        <v>-0.41111111112993</v>
      </c>
      <c r="I29" s="3418" t="n">
        <v>-0.03611111111279</v>
      </c>
      <c r="J29" s="3418" t="n">
        <v>-0.42284150001845</v>
      </c>
      <c r="K29" s="3418" t="s">
        <v>2942</v>
      </c>
      <c r="L29" s="3415" t="n">
        <v>0.027877829429</v>
      </c>
      <c r="M29" s="3415" t="n">
        <v>-0.069137016984</v>
      </c>
      <c r="N29" s="3418" t="n">
        <v>-0.041259187555</v>
      </c>
      <c r="O29" s="3415" t="n">
        <v>-0.00362411782578</v>
      </c>
      <c r="P29" s="3415" t="n">
        <v>-0.042436451565</v>
      </c>
      <c r="Q29" s="3415" t="s">
        <v>2942</v>
      </c>
      <c r="R29" s="3418" t="n">
        <v>0.32017244213453</v>
      </c>
    </row>
    <row r="30">
      <c r="A30" s="3425" t="s">
        <v>3192</v>
      </c>
      <c r="B30" s="3415" t="s">
        <v>3192</v>
      </c>
      <c r="C30" s="3418" t="n">
        <v>29.8842140711</v>
      </c>
      <c r="D30" s="3415" t="n">
        <v>29.564734411</v>
      </c>
      <c r="E30" s="3415" t="n">
        <v>0.3194796601</v>
      </c>
      <c r="F30" s="3418" t="n">
        <v>0.67000000001215</v>
      </c>
      <c r="G30" s="3418" t="n">
        <v>-0.34658990088069</v>
      </c>
      <c r="H30" s="3418" t="n">
        <v>0.32341009913145</v>
      </c>
      <c r="I30" s="3418" t="n">
        <v>0.0</v>
      </c>
      <c r="J30" s="3418" t="n">
        <v>-0.84486550001635</v>
      </c>
      <c r="K30" s="3418" t="n">
        <v>-10.0</v>
      </c>
      <c r="L30" s="3415" t="n">
        <v>20.022423428</v>
      </c>
      <c r="M30" s="3415" t="n">
        <v>-10.3575667928</v>
      </c>
      <c r="N30" s="3418" t="n">
        <v>9.6648566352</v>
      </c>
      <c r="O30" s="3415" t="n">
        <v>0.0</v>
      </c>
      <c r="P30" s="3415" t="n">
        <v>-24.978224121</v>
      </c>
      <c r="Q30" s="3415" t="n">
        <v>-3.194796601</v>
      </c>
      <c r="R30" s="3418" t="n">
        <v>67.86326831826673</v>
      </c>
    </row>
    <row r="31">
      <c r="A31" s="3425" t="s">
        <v>3193</v>
      </c>
      <c r="B31" s="3415" t="s">
        <v>3193</v>
      </c>
      <c r="C31" s="3418" t="n">
        <v>3.146201705844</v>
      </c>
      <c r="D31" s="3415" t="n">
        <v>3.1156170108</v>
      </c>
      <c r="E31" s="3415" t="n">
        <v>0.030584695044</v>
      </c>
      <c r="F31" s="3418" t="n">
        <v>0.66999999999508</v>
      </c>
      <c r="G31" s="3418" t="n">
        <v>-0.14289134930063</v>
      </c>
      <c r="H31" s="3418" t="n">
        <v>0.52710865069445</v>
      </c>
      <c r="I31" s="3418" t="s">
        <v>2962</v>
      </c>
      <c r="J31" s="3418" t="n">
        <v>-0.87704850000108</v>
      </c>
      <c r="K31" s="3418" t="n">
        <v>-10.0</v>
      </c>
      <c r="L31" s="3415" t="n">
        <v>2.1079551429</v>
      </c>
      <c r="M31" s="3415" t="n">
        <v>-0.44956500692</v>
      </c>
      <c r="N31" s="3418" t="n">
        <v>1.65839013598</v>
      </c>
      <c r="O31" s="3415" t="s">
        <v>2962</v>
      </c>
      <c r="P31" s="3415" t="n">
        <v>-2.7325472259</v>
      </c>
      <c r="Q31" s="3415" t="n">
        <v>-0.30584695044</v>
      </c>
      <c r="R31" s="3418" t="n">
        <v>5.06001481465334</v>
      </c>
    </row>
    <row r="32">
      <c r="A32" s="3425" t="s">
        <v>3194</v>
      </c>
      <c r="B32" s="3415" t="s">
        <v>3194</v>
      </c>
      <c r="C32" s="3418" t="n">
        <v>0.3723355619625</v>
      </c>
      <c r="D32" s="3415" t="n">
        <v>0.36671814598</v>
      </c>
      <c r="E32" s="3415" t="n">
        <v>0.0056174159825</v>
      </c>
      <c r="F32" s="3418" t="n">
        <v>0.66999999998691</v>
      </c>
      <c r="G32" s="3418" t="n">
        <v>-0.67116870857253</v>
      </c>
      <c r="H32" s="3418" t="n">
        <v>-0.00116870858563</v>
      </c>
      <c r="I32" s="3418" t="n">
        <v>-0.03518223069119</v>
      </c>
      <c r="J32" s="3418" t="n">
        <v>-0.4893045000009</v>
      </c>
      <c r="K32" s="3418" t="n">
        <v>-10.0</v>
      </c>
      <c r="L32" s="3415" t="n">
        <v>0.24946482651</v>
      </c>
      <c r="M32" s="3415" t="n">
        <v>-0.249899978278</v>
      </c>
      <c r="N32" s="3418" t="n">
        <v>-4.35151768E-4</v>
      </c>
      <c r="O32" s="3415" t="n">
        <v>-0.0130995956355</v>
      </c>
      <c r="P32" s="3415" t="n">
        <v>-0.17943683906</v>
      </c>
      <c r="Q32" s="3415" t="n">
        <v>-0.056174159825</v>
      </c>
      <c r="R32" s="3418" t="n">
        <v>0.91353440305783</v>
      </c>
    </row>
    <row r="33" spans="1:20" ht="13" x14ac:dyDescent="0.15">
      <c r="A33" s="1472" t="s">
        <v>812</v>
      </c>
      <c r="B33" s="3416"/>
      <c r="C33" s="3418" t="n">
        <v>0.0310155037573</v>
      </c>
      <c r="D33" s="3418" t="n">
        <v>0.0310155037573</v>
      </c>
      <c r="E33" s="3418" t="s">
        <v>2942</v>
      </c>
      <c r="F33" s="3418" t="n">
        <v>0.39912255591484</v>
      </c>
      <c r="G33" s="3418" t="n">
        <v>-1.44657971189457</v>
      </c>
      <c r="H33" s="3418" t="n">
        <v>-1.04745715597973</v>
      </c>
      <c r="I33" s="3418" t="n">
        <v>0.0</v>
      </c>
      <c r="J33" s="3418" t="n">
        <v>-2.24888010519201</v>
      </c>
      <c r="K33" s="3418" t="s">
        <v>2942</v>
      </c>
      <c r="L33" s="3418" t="n">
        <v>0.0123789871326</v>
      </c>
      <c r="M33" s="3418" t="n">
        <v>-0.0448663984895</v>
      </c>
      <c r="N33" s="3418" t="n">
        <v>-0.0324874113569</v>
      </c>
      <c r="O33" s="3418" t="n">
        <v>0.0</v>
      </c>
      <c r="P33" s="3418" t="n">
        <v>-0.0697501493523</v>
      </c>
      <c r="Q33" s="3418" t="s">
        <v>2942</v>
      </c>
      <c r="R33" s="3418" t="n">
        <v>0.37487105593373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0.021420000981</v>
      </c>
      <c r="D35" s="3415" t="n">
        <v>0.021420000981</v>
      </c>
      <c r="E35" s="3415" t="s">
        <v>2942</v>
      </c>
      <c r="F35" s="3418" t="n">
        <v>0.27777777777778</v>
      </c>
      <c r="G35" s="3418" t="n">
        <v>-1.53444444444491</v>
      </c>
      <c r="H35" s="3418" t="n">
        <v>-1.25666666666713</v>
      </c>
      <c r="I35" s="3418" t="s">
        <v>2945</v>
      </c>
      <c r="J35" s="3418" t="n">
        <v>-2.3144304999787</v>
      </c>
      <c r="K35" s="3418" t="s">
        <v>2942</v>
      </c>
      <c r="L35" s="3415" t="n">
        <v>0.0059500002725</v>
      </c>
      <c r="M35" s="3415" t="n">
        <v>-0.0328678015053</v>
      </c>
      <c r="N35" s="3418" t="n">
        <v>-0.0269178012328</v>
      </c>
      <c r="O35" s="3415" t="s">
        <v>2945</v>
      </c>
      <c r="P35" s="3415" t="n">
        <v>-0.04957510358</v>
      </c>
      <c r="Q35" s="3415" t="s">
        <v>2942</v>
      </c>
      <c r="R35" s="3418" t="n">
        <v>0.2804739843136</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n">
        <v>-1.53444444444135</v>
      </c>
      <c r="H37" s="3418" t="n">
        <v>-0.86444444444467</v>
      </c>
      <c r="I37" s="3418" t="n">
        <v>0.0</v>
      </c>
      <c r="J37" s="3418" t="n">
        <v>-2.38089349996785</v>
      </c>
      <c r="K37" s="3418" t="s">
        <v>2942</v>
      </c>
      <c r="L37" s="3415" t="n">
        <v>0.0052390687773</v>
      </c>
      <c r="M37" s="3415" t="n">
        <v>-0.0119985969842</v>
      </c>
      <c r="N37" s="3418" t="n">
        <v>-0.0067595282069</v>
      </c>
      <c r="O37" s="3415" t="n">
        <v>0.0</v>
      </c>
      <c r="P37" s="3415" t="n">
        <v>-0.018617410146</v>
      </c>
      <c r="Q37" s="3415" t="s">
        <v>2942</v>
      </c>
      <c r="R37" s="3418" t="n">
        <v>0.09304877396063</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14670.929412528301</v>
      </c>
      <c r="D10" s="3418" t="n">
        <v>14503.767505496018</v>
      </c>
      <c r="E10" s="3418" t="n">
        <v>167.1619070322831</v>
      </c>
      <c r="F10" s="3418" t="n">
        <v>0.03871035361151</v>
      </c>
      <c r="G10" s="3418" t="n">
        <v>-0.32160324897664</v>
      </c>
      <c r="H10" s="3418" t="n">
        <v>-0.28289289536513</v>
      </c>
      <c r="I10" s="3418" t="n">
        <v>-0.02816448776568</v>
      </c>
      <c r="J10" s="3418" t="n">
        <v>0.00204951388208</v>
      </c>
      <c r="K10" s="3418" t="n">
        <v>-2.23282191248045</v>
      </c>
      <c r="L10" s="3418" t="n">
        <v>567.916865368456</v>
      </c>
      <c r="M10" s="3418" t="n">
        <v>-4718.218564576065</v>
      </c>
      <c r="N10" s="3418" t="n">
        <v>-4150.301699207609</v>
      </c>
      <c r="O10" s="3418" t="n">
        <v>-413.19921195028655</v>
      </c>
      <c r="P10" s="3418" t="n">
        <v>29.72567284498734</v>
      </c>
      <c r="Q10" s="3418" t="n">
        <v>-373.2427689537011</v>
      </c>
      <c r="R10" s="3418" t="n">
        <v>17992.399359977582</v>
      </c>
      <c r="S10" s="26"/>
      <c r="T10" s="26"/>
    </row>
    <row r="11" spans="1:20" ht="13" x14ac:dyDescent="0.15">
      <c r="A11" s="1470" t="s">
        <v>742</v>
      </c>
      <c r="B11" s="3416"/>
      <c r="C11" s="3418" t="n">
        <v>14532.312939796337</v>
      </c>
      <c r="D11" s="3418" t="n">
        <v>14368.865662413073</v>
      </c>
      <c r="E11" s="3418" t="n">
        <v>163.44727738326458</v>
      </c>
      <c r="F11" s="3418" t="n">
        <v>0.02821456832972</v>
      </c>
      <c r="G11" s="3418" t="n">
        <v>-0.01373541301269</v>
      </c>
      <c r="H11" s="3418" t="n">
        <v>0.01447915531703</v>
      </c>
      <c r="I11" s="3418" t="n">
        <v>8.435410757E-5</v>
      </c>
      <c r="J11" s="3418" t="n">
        <v>-0.00265059783525</v>
      </c>
      <c r="K11" s="3418" t="n">
        <v>-2.23681388738957</v>
      </c>
      <c r="L11" s="3418" t="n">
        <v>410.02293642874827</v>
      </c>
      <c r="M11" s="3418" t="n">
        <v>-199.6073202577478</v>
      </c>
      <c r="N11" s="3418" t="n">
        <v>210.41561617100044</v>
      </c>
      <c r="O11" s="3418" t="n">
        <v>1.22586028892704</v>
      </c>
      <c r="P11" s="3418" t="n">
        <v>-38.08608421975325</v>
      </c>
      <c r="Q11" s="3418" t="n">
        <v>-365.6011399069009</v>
      </c>
      <c r="R11" s="3418" t="n">
        <v>704.1677414446651</v>
      </c>
      <c r="S11" s="26"/>
      <c r="T11" s="26"/>
    </row>
    <row r="12" spans="1:20" x14ac:dyDescent="0.15">
      <c r="A12" s="3425" t="s">
        <v>3203</v>
      </c>
      <c r="B12" s="3415" t="s">
        <v>3203</v>
      </c>
      <c r="C12" s="3418" t="n">
        <v>5567.6126876901</v>
      </c>
      <c r="D12" s="3415" t="n">
        <v>5442.8268416</v>
      </c>
      <c r="E12" s="3415" t="n">
        <v>124.7858460901</v>
      </c>
      <c r="F12" s="3418" t="s">
        <v>2962</v>
      </c>
      <c r="G12" s="3418" t="s">
        <v>2949</v>
      </c>
      <c r="H12" s="3418" t="s">
        <v>3204</v>
      </c>
      <c r="I12" s="3418" t="n">
        <v>0.0</v>
      </c>
      <c r="J12" s="3418" t="n">
        <v>0.0</v>
      </c>
      <c r="K12" s="3418" t="n">
        <v>-2.40371048897585</v>
      </c>
      <c r="L12" s="3415" t="s">
        <v>2962</v>
      </c>
      <c r="M12" s="3415" t="s">
        <v>2949</v>
      </c>
      <c r="N12" s="3418" t="s">
        <v>3204</v>
      </c>
      <c r="O12" s="3415" t="n">
        <v>0.0</v>
      </c>
      <c r="P12" s="3415" t="n">
        <v>0.0</v>
      </c>
      <c r="Q12" s="3415" t="n">
        <v>-299.9490471225</v>
      </c>
      <c r="R12" s="3418" t="n">
        <v>1099.8131727825012</v>
      </c>
      <c r="S12" s="26"/>
      <c r="T12" s="26"/>
    </row>
    <row r="13">
      <c r="A13" s="3425" t="s">
        <v>3205</v>
      </c>
      <c r="B13" s="3415" t="s">
        <v>3205</v>
      </c>
      <c r="C13" s="3418" t="n">
        <v>6467.0193275039</v>
      </c>
      <c r="D13" s="3415" t="n">
        <v>6454.7872715</v>
      </c>
      <c r="E13" s="3415" t="n">
        <v>12.2320560039</v>
      </c>
      <c r="F13" s="3418" t="s">
        <v>2962</v>
      </c>
      <c r="G13" s="3418" t="s">
        <v>2949</v>
      </c>
      <c r="H13" s="3418" t="s">
        <v>3204</v>
      </c>
      <c r="I13" s="3418" t="n">
        <v>0.0</v>
      </c>
      <c r="J13" s="3418" t="n">
        <v>0.0</v>
      </c>
      <c r="K13" s="3418" t="n">
        <v>-1.36874327376051</v>
      </c>
      <c r="L13" s="3415" t="s">
        <v>2962</v>
      </c>
      <c r="M13" s="3415" t="s">
        <v>2949</v>
      </c>
      <c r="N13" s="3418" t="s">
        <v>3204</v>
      </c>
      <c r="O13" s="3415" t="n">
        <v>0.0</v>
      </c>
      <c r="P13" s="3415" t="n">
        <v>0.0</v>
      </c>
      <c r="Q13" s="3415" t="n">
        <v>-16.7425443796</v>
      </c>
      <c r="R13" s="3418" t="n">
        <v>61.38932939186672</v>
      </c>
    </row>
    <row r="14">
      <c r="A14" s="3425" t="s">
        <v>3206</v>
      </c>
      <c r="B14" s="3415" t="s">
        <v>3206</v>
      </c>
      <c r="C14" s="3418" t="n">
        <v>1308.0804028678</v>
      </c>
      <c r="D14" s="3415" t="n">
        <v>1300.3411983</v>
      </c>
      <c r="E14" s="3415" t="n">
        <v>7.7392045678</v>
      </c>
      <c r="F14" s="3418" t="n">
        <v>1.076E-11</v>
      </c>
      <c r="G14" s="3418" t="s">
        <v>2949</v>
      </c>
      <c r="H14" s="3418" t="n">
        <v>1.076E-11</v>
      </c>
      <c r="I14" s="3418" t="n">
        <v>1.291E-11</v>
      </c>
      <c r="J14" s="3418" t="n">
        <v>0.0</v>
      </c>
      <c r="K14" s="3418" t="n">
        <v>-1.01288217790686</v>
      </c>
      <c r="L14" s="3415" t="n">
        <v>1.407337E-8</v>
      </c>
      <c r="M14" s="3415" t="s">
        <v>2949</v>
      </c>
      <c r="N14" s="3418" t="n">
        <v>1.407337E-8</v>
      </c>
      <c r="O14" s="3415" t="n">
        <v>1.688804E-8</v>
      </c>
      <c r="P14" s="3415" t="n">
        <v>0.0</v>
      </c>
      <c r="Q14" s="3415" t="n">
        <v>-7.8389023779</v>
      </c>
      <c r="R14" s="3418" t="n">
        <v>28.74264193877486</v>
      </c>
    </row>
    <row r="15">
      <c r="A15" s="3425" t="s">
        <v>3207</v>
      </c>
      <c r="B15" s="3415" t="s">
        <v>3207</v>
      </c>
      <c r="C15" s="3418" t="n">
        <v>1028.18664112</v>
      </c>
      <c r="D15" s="3415" t="n">
        <v>1010.3200165</v>
      </c>
      <c r="E15" s="3415" t="n">
        <v>17.86662462</v>
      </c>
      <c r="F15" s="3418" t="n">
        <v>0.33773831789016</v>
      </c>
      <c r="G15" s="3418" t="n">
        <v>-0.15260768438022</v>
      </c>
      <c r="H15" s="3418" t="n">
        <v>0.18513063350994</v>
      </c>
      <c r="I15" s="3418" t="s">
        <v>2945</v>
      </c>
      <c r="J15" s="3418" t="n">
        <v>-0.03218299999899</v>
      </c>
      <c r="K15" s="3418" t="n">
        <v>-2.19258923705198</v>
      </c>
      <c r="L15" s="3415" t="n">
        <v>347.258026649</v>
      </c>
      <c r="M15" s="3415" t="n">
        <v>-156.909182412</v>
      </c>
      <c r="N15" s="3418" t="n">
        <v>190.34884423699998</v>
      </c>
      <c r="O15" s="3415" t="s">
        <v>2945</v>
      </c>
      <c r="P15" s="3415" t="n">
        <v>-32.51512909</v>
      </c>
      <c r="Q15" s="3415" t="n">
        <v>-39.17416884426</v>
      </c>
      <c r="R15" s="3418" t="n">
        <v>-435.085003110047</v>
      </c>
    </row>
    <row r="16">
      <c r="A16" s="3425" t="s">
        <v>3208</v>
      </c>
      <c r="B16" s="3415" t="s">
        <v>3208</v>
      </c>
      <c r="C16" s="3418" t="n">
        <v>50.251165008675</v>
      </c>
      <c r="D16" s="3415" t="n">
        <v>49.90505208</v>
      </c>
      <c r="E16" s="3415" t="n">
        <v>0.346112928675</v>
      </c>
      <c r="F16" s="3418" t="n">
        <v>0.14034189369306</v>
      </c>
      <c r="G16" s="3418" t="n">
        <v>-0.27426942188148</v>
      </c>
      <c r="H16" s="3418" t="n">
        <v>-0.13392752818841</v>
      </c>
      <c r="I16" s="3418" t="n">
        <v>-0.01437702614666</v>
      </c>
      <c r="J16" s="3418" t="n">
        <v>0.35556100000768</v>
      </c>
      <c r="K16" s="3418" t="n">
        <v>-2.24205919910859</v>
      </c>
      <c r="L16" s="3415" t="n">
        <v>7.0523436576</v>
      </c>
      <c r="M16" s="3415" t="n">
        <v>-13.7823579758</v>
      </c>
      <c r="N16" s="3418" t="n">
        <v>-6.7300143182</v>
      </c>
      <c r="O16" s="3415" t="n">
        <v>-0.72246231323</v>
      </c>
      <c r="P16" s="3415" t="n">
        <v>17.744290223</v>
      </c>
      <c r="Q16" s="3415" t="n">
        <v>-0.7760056756662</v>
      </c>
      <c r="R16" s="3418" t="n">
        <v>-34.8912956916473</v>
      </c>
    </row>
    <row r="17">
      <c r="A17" s="3425" t="s">
        <v>3209</v>
      </c>
      <c r="B17" s="3415" t="s">
        <v>3209</v>
      </c>
      <c r="C17" s="3418" t="n">
        <v>0.017715609072</v>
      </c>
      <c r="D17" s="3415" t="n">
        <v>0.017715609072</v>
      </c>
      <c r="E17" s="3415" t="s">
        <v>2942</v>
      </c>
      <c r="F17" s="3418" t="n">
        <v>0.15927777777394</v>
      </c>
      <c r="G17" s="3418" t="n">
        <v>-0.35249999999548</v>
      </c>
      <c r="H17" s="3418" t="n">
        <v>-0.19322222222154</v>
      </c>
      <c r="I17" s="3418" t="s">
        <v>2945</v>
      </c>
      <c r="J17" s="3418" t="n">
        <v>0.0321829999992</v>
      </c>
      <c r="K17" s="3418" t="s">
        <v>2942</v>
      </c>
      <c r="L17" s="3415" t="n">
        <v>0.0028217028449</v>
      </c>
      <c r="M17" s="3415" t="n">
        <v>-0.0062447521978</v>
      </c>
      <c r="N17" s="3418" t="n">
        <v>-0.0034230493529</v>
      </c>
      <c r="O17" s="3415" t="s">
        <v>2945</v>
      </c>
      <c r="P17" s="3415" t="n">
        <v>5.7014144675E-4</v>
      </c>
      <c r="Q17" s="3415" t="s">
        <v>2942</v>
      </c>
      <c r="R17" s="3418" t="n">
        <v>0.01046066232255</v>
      </c>
    </row>
    <row r="18">
      <c r="A18" s="3425" t="s">
        <v>3210</v>
      </c>
      <c r="B18" s="3415" t="s">
        <v>3210</v>
      </c>
      <c r="C18" s="3418" t="n">
        <v>24.8693790756896</v>
      </c>
      <c r="D18" s="3415" t="n">
        <v>24.726451184</v>
      </c>
      <c r="E18" s="3415" t="n">
        <v>0.1429278916896</v>
      </c>
      <c r="F18" s="3418" t="n">
        <v>0.14312529347021</v>
      </c>
      <c r="G18" s="3418" t="n">
        <v>-0.61902812661892</v>
      </c>
      <c r="H18" s="3418" t="n">
        <v>-0.47590283314871</v>
      </c>
      <c r="I18" s="3418" t="n">
        <v>-0.03244905502481</v>
      </c>
      <c r="J18" s="3418" t="n">
        <v>0.38774400000449</v>
      </c>
      <c r="K18" s="3418" t="n">
        <v>-2.46521555689496</v>
      </c>
      <c r="L18" s="3415" t="n">
        <v>3.55943717863</v>
      </c>
      <c r="M18" s="3415" t="n">
        <v>-15.3948451394</v>
      </c>
      <c r="N18" s="3418" t="n">
        <v>-11.83540796077</v>
      </c>
      <c r="O18" s="3415" t="n">
        <v>-0.80698785006</v>
      </c>
      <c r="P18" s="3415" t="n">
        <v>9.587533088</v>
      </c>
      <c r="Q18" s="3415" t="n">
        <v>-0.3523480621074</v>
      </c>
      <c r="R18" s="3418" t="n">
        <v>12.49310621143714</v>
      </c>
    </row>
    <row r="19">
      <c r="A19" s="3425" t="s">
        <v>3211</v>
      </c>
      <c r="B19" s="3415" t="s">
        <v>3211</v>
      </c>
      <c r="C19" s="3418" t="n">
        <v>13.229151803585</v>
      </c>
      <c r="D19" s="3415" t="n">
        <v>13.044258159</v>
      </c>
      <c r="E19" s="3415" t="n">
        <v>0.184893644585</v>
      </c>
      <c r="F19" s="3418" t="n">
        <v>0.61778025114091</v>
      </c>
      <c r="G19" s="3418" t="n">
        <v>-0.31313251558028</v>
      </c>
      <c r="H19" s="3418" t="n">
        <v>0.30464773556063</v>
      </c>
      <c r="I19" s="3418" t="n">
        <v>0.03241944865451</v>
      </c>
      <c r="J19" s="3418" t="n">
        <v>-0.35556099999447</v>
      </c>
      <c r="K19" s="3418" t="n">
        <v>-2.37346080129518</v>
      </c>
      <c r="L19" s="3415" t="n">
        <v>8.1727087236</v>
      </c>
      <c r="M19" s="3415" t="n">
        <v>-4.14247758325</v>
      </c>
      <c r="N19" s="3418" t="n">
        <v>4.03023114035</v>
      </c>
      <c r="O19" s="3415" t="n">
        <v>0.428881807639</v>
      </c>
      <c r="P19" s="3415" t="n">
        <v>-4.6380294752</v>
      </c>
      <c r="Q19" s="3415" t="n">
        <v>-0.4388378178311</v>
      </c>
      <c r="R19" s="3418" t="n">
        <v>2.26509926515437</v>
      </c>
    </row>
    <row r="20">
      <c r="A20" s="3425" t="s">
        <v>3212</v>
      </c>
      <c r="B20" s="3415" t="s">
        <v>3212</v>
      </c>
      <c r="C20" s="3418" t="n">
        <v>73.046469117515</v>
      </c>
      <c r="D20" s="3415" t="n">
        <v>72.896857481</v>
      </c>
      <c r="E20" s="3415" t="n">
        <v>0.149611636515</v>
      </c>
      <c r="F20" s="3418" t="n">
        <v>0.60204961354463</v>
      </c>
      <c r="G20" s="3418" t="n">
        <v>-0.12830479704669</v>
      </c>
      <c r="H20" s="3418" t="n">
        <v>0.47374481649795</v>
      </c>
      <c r="I20" s="3418" t="n">
        <v>0.03184861165496</v>
      </c>
      <c r="J20" s="3418" t="n">
        <v>-0.38774399999845</v>
      </c>
      <c r="K20" s="3418" t="n">
        <v>-2.20093593457342</v>
      </c>
      <c r="L20" s="3415" t="n">
        <v>43.977598503</v>
      </c>
      <c r="M20" s="3415" t="n">
        <v>-9.3722123951</v>
      </c>
      <c r="N20" s="3418" t="n">
        <v>34.6053861079</v>
      </c>
      <c r="O20" s="3415" t="n">
        <v>2.32642862769</v>
      </c>
      <c r="P20" s="3415" t="n">
        <v>-28.265319107</v>
      </c>
      <c r="Q20" s="3415" t="n">
        <v>-0.3292856270362</v>
      </c>
      <c r="R20" s="3418" t="n">
        <v>-30.56977000569729</v>
      </c>
    </row>
    <row r="21" spans="1:20" ht="13" x14ac:dyDescent="0.15">
      <c r="A21" s="1514" t="s">
        <v>1399</v>
      </c>
      <c r="B21" s="3416" t="s">
        <v>1185</v>
      </c>
      <c r="C21" s="3418" t="n">
        <v>138.6164727319643</v>
      </c>
      <c r="D21" s="3418" t="n">
        <v>134.9018430829458</v>
      </c>
      <c r="E21" s="3418" t="n">
        <v>3.71462964901852</v>
      </c>
      <c r="F21" s="3418" t="n">
        <v>1.13907045697966</v>
      </c>
      <c r="G21" s="3418" t="n">
        <v>-32.59793843590096</v>
      </c>
      <c r="H21" s="3418" t="n">
        <v>-31.4588679789213</v>
      </c>
      <c r="I21" s="3418" t="n">
        <v>-2.98972455489159</v>
      </c>
      <c r="J21" s="3418" t="n">
        <v>0.50267480054402</v>
      </c>
      <c r="K21" s="3418" t="n">
        <v>-2.05717117689492</v>
      </c>
      <c r="L21" s="3418" t="n">
        <v>157.89392893970768</v>
      </c>
      <c r="M21" s="3418" t="n">
        <v>-4518.611244318317</v>
      </c>
      <c r="N21" s="3418" t="n">
        <v>-4360.71731537861</v>
      </c>
      <c r="O21" s="3418" t="n">
        <v>-414.4250722392136</v>
      </c>
      <c r="P21" s="3418" t="n">
        <v>67.81175706474059</v>
      </c>
      <c r="Q21" s="3418" t="n">
        <v>-7.6416290468002</v>
      </c>
      <c r="R21" s="3418" t="n">
        <v>17288.23161853292</v>
      </c>
      <c r="S21" s="26"/>
      <c r="T21" s="26"/>
    </row>
    <row r="22" spans="1:20" ht="13" x14ac:dyDescent="0.15">
      <c r="A22" s="1470" t="s">
        <v>822</v>
      </c>
      <c r="B22" s="3416"/>
      <c r="C22" s="3418" t="n">
        <v>116.854878707038</v>
      </c>
      <c r="D22" s="3418" t="n">
        <v>116.31039735326</v>
      </c>
      <c r="E22" s="3418" t="n">
        <v>0.544481353778</v>
      </c>
      <c r="F22" s="3418" t="n">
        <v>1.30970296977188</v>
      </c>
      <c r="G22" s="3418" t="n">
        <v>-38.55724076890454</v>
      </c>
      <c r="H22" s="3418" t="n">
        <v>-37.24753779913266</v>
      </c>
      <c r="I22" s="3418" t="n">
        <v>-3.54698706972802</v>
      </c>
      <c r="J22" s="3418" t="n">
        <v>0.60561832950866</v>
      </c>
      <c r="K22" s="3418" t="n">
        <v>-2.26805214972799</v>
      </c>
      <c r="L22" s="3418" t="n">
        <v>153.04518167494</v>
      </c>
      <c r="M22" s="3418" t="n">
        <v>-4505.6016933284</v>
      </c>
      <c r="N22" s="3418" t="n">
        <v>-4352.55651165346</v>
      </c>
      <c r="O22" s="3418" t="n">
        <v>-414.4827438085</v>
      </c>
      <c r="P22" s="3418" t="n">
        <v>70.43970854957</v>
      </c>
      <c r="Q22" s="3418" t="n">
        <v>-1.234912104923</v>
      </c>
      <c r="R22" s="3418" t="n">
        <v>17225.39301639683</v>
      </c>
      <c r="S22" s="26"/>
      <c r="T22" s="26"/>
    </row>
    <row r="23" spans="1:20" x14ac:dyDescent="0.15">
      <c r="A23" s="3425" t="s">
        <v>3213</v>
      </c>
      <c r="B23" s="3415" t="s">
        <v>3213</v>
      </c>
      <c r="C23" s="3418" t="n">
        <v>10.525630504075</v>
      </c>
      <c r="D23" s="3415" t="n">
        <v>10.319317487</v>
      </c>
      <c r="E23" s="3415" t="n">
        <v>0.206313017075</v>
      </c>
      <c r="F23" s="3418" t="n">
        <v>0.3432853844576</v>
      </c>
      <c r="G23" s="3418" t="n">
        <v>-4.29928739744193</v>
      </c>
      <c r="H23" s="3418" t="n">
        <v>-3.95600201298433</v>
      </c>
      <c r="I23" s="3418" t="n">
        <v>-1.65942759379002</v>
      </c>
      <c r="J23" s="3418" t="n">
        <v>0.65414550000074</v>
      </c>
      <c r="K23" s="3418" t="n">
        <v>-2.22560598312553</v>
      </c>
      <c r="L23" s="3415" t="n">
        <v>3.61329511425</v>
      </c>
      <c r="M23" s="3415" t="n">
        <v>-45.2527105763</v>
      </c>
      <c r="N23" s="3418" t="n">
        <v>-41.63941546205</v>
      </c>
      <c r="O23" s="3415" t="n">
        <v>-17.4665217005</v>
      </c>
      <c r="P23" s="3415" t="n">
        <v>6.7503350972</v>
      </c>
      <c r="Q23" s="3415" t="n">
        <v>-0.4591714851988</v>
      </c>
      <c r="R23" s="3418" t="n">
        <v>193.65416968534578</v>
      </c>
      <c r="S23" s="26"/>
      <c r="T23" s="26"/>
    </row>
    <row r="24">
      <c r="A24" s="3425" t="s">
        <v>3214</v>
      </c>
      <c r="B24" s="3415" t="s">
        <v>3214</v>
      </c>
      <c r="C24" s="3418" t="n">
        <v>51.199598537338</v>
      </c>
      <c r="D24" s="3415" t="n">
        <v>50.999703936</v>
      </c>
      <c r="E24" s="3415" t="n">
        <v>0.199894601338</v>
      </c>
      <c r="F24" s="3418" t="n">
        <v>2.04469205877963</v>
      </c>
      <c r="G24" s="3418" t="n">
        <v>-62.97002428053855</v>
      </c>
      <c r="H24" s="3418" t="n">
        <v>-60.92533222175893</v>
      </c>
      <c r="I24" s="3418" t="n">
        <v>-4.33516283722681</v>
      </c>
      <c r="J24" s="3418" t="n">
        <v>0.6442782116193</v>
      </c>
      <c r="K24" s="3418" t="n">
        <v>-2.38633326468892</v>
      </c>
      <c r="L24" s="3415" t="n">
        <v>104.687412542</v>
      </c>
      <c r="M24" s="3415" t="n">
        <v>-3224.03996305</v>
      </c>
      <c r="N24" s="3418" t="n">
        <v>-3119.352550508</v>
      </c>
      <c r="O24" s="3415" t="n">
        <v>-221.95859686</v>
      </c>
      <c r="P24" s="3415" t="n">
        <v>32.857998045</v>
      </c>
      <c r="Q24" s="3415" t="n">
        <v>-0.4770151366046</v>
      </c>
      <c r="R24" s="3418" t="n">
        <v>12132.743936351895</v>
      </c>
    </row>
    <row r="25">
      <c r="A25" s="3425" t="s">
        <v>3215</v>
      </c>
      <c r="B25" s="3415" t="s">
        <v>3215</v>
      </c>
      <c r="C25" s="3418" t="n">
        <v>9.1938248132388</v>
      </c>
      <c r="D25" s="3415" t="n">
        <v>9.1653038382</v>
      </c>
      <c r="E25" s="3415" t="n">
        <v>0.0285209750388</v>
      </c>
      <c r="F25" s="3418" t="n">
        <v>2.1563811532554</v>
      </c>
      <c r="G25" s="3418" t="n">
        <v>-24.69456594355307</v>
      </c>
      <c r="H25" s="3418" t="n">
        <v>-22.53818479029766</v>
      </c>
      <c r="I25" s="3418" t="n">
        <v>-6.67849819311161</v>
      </c>
      <c r="J25" s="3418" t="n">
        <v>0.50113714734219</v>
      </c>
      <c r="K25" s="3418" t="n">
        <v>-1.71588239371634</v>
      </c>
      <c r="L25" s="3415" t="n">
        <v>19.8253905536</v>
      </c>
      <c r="M25" s="3415" t="n">
        <v>-227.037513124</v>
      </c>
      <c r="N25" s="3418" t="n">
        <v>-207.2121225704</v>
      </c>
      <c r="O25" s="3415" t="n">
        <v>-61.400942403</v>
      </c>
      <c r="P25" s="3415" t="n">
        <v>4.59307422</v>
      </c>
      <c r="Q25" s="3415" t="n">
        <v>-0.0489386389207</v>
      </c>
      <c r="R25" s="3418" t="n">
        <v>968.2527411051767</v>
      </c>
    </row>
    <row r="26">
      <c r="A26" s="3425" t="s">
        <v>3216</v>
      </c>
      <c r="B26" s="3415" t="s">
        <v>3216</v>
      </c>
      <c r="C26" s="3418" t="n">
        <v>22.078436439935</v>
      </c>
      <c r="D26" s="3415" t="n">
        <v>22.03047423</v>
      </c>
      <c r="E26" s="3415" t="n">
        <v>0.047962209935</v>
      </c>
      <c r="F26" s="3418" t="n">
        <v>0.11745262027611</v>
      </c>
      <c r="G26" s="3418" t="n">
        <v>-3.4039022365309</v>
      </c>
      <c r="H26" s="3418" t="n">
        <v>-3.28644961625478</v>
      </c>
      <c r="I26" s="3418" t="n">
        <v>-1.30986928710633</v>
      </c>
      <c r="J26" s="3418" t="n">
        <v>0.68632850001977</v>
      </c>
      <c r="K26" s="3418" t="n">
        <v>-2.50000000005212</v>
      </c>
      <c r="L26" s="3415" t="n">
        <v>2.59317021147</v>
      </c>
      <c r="M26" s="3415" t="n">
        <v>-75.152839177</v>
      </c>
      <c r="N26" s="3418" t="n">
        <v>-72.55966896553</v>
      </c>
      <c r="O26" s="3415" t="n">
        <v>-28.9198658</v>
      </c>
      <c r="P26" s="3415" t="n">
        <v>15.120142333</v>
      </c>
      <c r="Q26" s="3415" t="n">
        <v>-0.11990552484</v>
      </c>
      <c r="R26" s="3418" t="n">
        <v>317.09075917702364</v>
      </c>
    </row>
    <row r="27">
      <c r="A27" s="3425" t="s">
        <v>3217</v>
      </c>
      <c r="B27" s="3415" t="s">
        <v>3217</v>
      </c>
      <c r="C27" s="3418" t="n">
        <v>10.0313327953468</v>
      </c>
      <c r="D27" s="3415" t="n">
        <v>10.013733357</v>
      </c>
      <c r="E27" s="3415" t="n">
        <v>0.0175994383468</v>
      </c>
      <c r="F27" s="3418" t="n">
        <v>0.81051083060184</v>
      </c>
      <c r="G27" s="3418" t="n">
        <v>-55.24402235254935</v>
      </c>
      <c r="H27" s="3418" t="n">
        <v>-54.43351152194751</v>
      </c>
      <c r="I27" s="3418" t="n">
        <v>-3.80234476416664</v>
      </c>
      <c r="J27" s="3418" t="n">
        <v>0.67654706896746</v>
      </c>
      <c r="K27" s="3418" t="n">
        <v>-1.76621016633476</v>
      </c>
      <c r="L27" s="3415" t="n">
        <v>8.130503876</v>
      </c>
      <c r="M27" s="3415" t="n">
        <v>-554.171173172</v>
      </c>
      <c r="N27" s="3418" t="n">
        <v>-546.0406692959999</v>
      </c>
      <c r="O27" s="3415" t="n">
        <v>-38.142585732</v>
      </c>
      <c r="P27" s="3415" t="n">
        <v>6.7747619521</v>
      </c>
      <c r="Q27" s="3415" t="n">
        <v>-0.0310843069299</v>
      </c>
      <c r="R27" s="3418" t="n">
        <v>2117.2784504037113</v>
      </c>
    </row>
    <row r="28">
      <c r="A28" s="3425" t="s">
        <v>3218</v>
      </c>
      <c r="B28" s="3415" t="s">
        <v>3218</v>
      </c>
      <c r="C28" s="3418" t="n">
        <v>1.5844067417668</v>
      </c>
      <c r="D28" s="3415" t="n">
        <v>1.5779234986</v>
      </c>
      <c r="E28" s="3415" t="n">
        <v>0.0064832431668</v>
      </c>
      <c r="F28" s="3418" t="n">
        <v>0.9743648173628</v>
      </c>
      <c r="G28" s="3418" t="n">
        <v>-24.69631977838376</v>
      </c>
      <c r="H28" s="3418" t="n">
        <v>-23.72195496102096</v>
      </c>
      <c r="I28" s="3418" t="n">
        <v>-6.67906132203113</v>
      </c>
      <c r="J28" s="3418" t="n">
        <v>0.54586089461511</v>
      </c>
      <c r="K28" s="3418" t="n">
        <v>-0.69831411796862</v>
      </c>
      <c r="L28" s="3415" t="n">
        <v>1.54379018557</v>
      </c>
      <c r="M28" s="3415" t="n">
        <v>-39.1290155537</v>
      </c>
      <c r="N28" s="3418" t="n">
        <v>-37.58522536813</v>
      </c>
      <c r="O28" s="3415" t="n">
        <v>-10.5823497873</v>
      </c>
      <c r="P28" s="3415" t="n">
        <v>0.86132673258</v>
      </c>
      <c r="Q28" s="3415" t="n">
        <v>-0.0045273402336</v>
      </c>
      <c r="R28" s="3418" t="n">
        <v>173.47284446464002</v>
      </c>
    </row>
    <row r="29">
      <c r="A29" s="3425" t="s">
        <v>3219</v>
      </c>
      <c r="B29" s="3415" t="s">
        <v>3219</v>
      </c>
      <c r="C29" s="3418" t="n">
        <v>5.8428035300751</v>
      </c>
      <c r="D29" s="3415" t="n">
        <v>5.835086388</v>
      </c>
      <c r="E29" s="3415" t="n">
        <v>0.0077171420751</v>
      </c>
      <c r="F29" s="3418" t="n">
        <v>0.63452886894562</v>
      </c>
      <c r="G29" s="3418" t="n">
        <v>-4.90294966348659</v>
      </c>
      <c r="H29" s="3418" t="n">
        <v>-4.26842079454098</v>
      </c>
      <c r="I29" s="3418" t="n">
        <v>-1.84360601380029</v>
      </c>
      <c r="J29" s="3418" t="n">
        <v>0.29858449999695</v>
      </c>
      <c r="K29" s="3418" t="n">
        <v>-2.5000000000324</v>
      </c>
      <c r="L29" s="3415" t="n">
        <v>3.70742751541</v>
      </c>
      <c r="M29" s="3415" t="n">
        <v>-28.6469716016</v>
      </c>
      <c r="N29" s="3418" t="n">
        <v>-24.93954408619</v>
      </c>
      <c r="O29" s="3415" t="n">
        <v>-10.7718277255</v>
      </c>
      <c r="P29" s="3415" t="n">
        <v>1.7422663516</v>
      </c>
      <c r="Q29" s="3415" t="n">
        <v>-0.019292855188</v>
      </c>
      <c r="R29" s="3418" t="n">
        <v>124.62412715601945</v>
      </c>
    </row>
    <row r="30">
      <c r="A30" s="3425" t="s">
        <v>3220</v>
      </c>
      <c r="B30" s="3415" t="s">
        <v>3220</v>
      </c>
      <c r="C30" s="3418" t="n">
        <v>5.56813871346</v>
      </c>
      <c r="D30" s="3415" t="n">
        <v>5.5402303187</v>
      </c>
      <c r="E30" s="3415" t="n">
        <v>0.02790839476</v>
      </c>
      <c r="F30" s="3418" t="n">
        <v>1.36590051054493</v>
      </c>
      <c r="G30" s="3418" t="n">
        <v>-52.3798811376532</v>
      </c>
      <c r="H30" s="3418" t="n">
        <v>-51.01398062710827</v>
      </c>
      <c r="I30" s="3418" t="n">
        <v>-3.54684923993711</v>
      </c>
      <c r="J30" s="3418" t="n">
        <v>0.28893646403055</v>
      </c>
      <c r="K30" s="3418" t="n">
        <v>-2.50000000003583</v>
      </c>
      <c r="L30" s="3415" t="n">
        <v>7.6055235115</v>
      </c>
      <c r="M30" s="3415" t="n">
        <v>-291.658443969</v>
      </c>
      <c r="N30" s="3418" t="n">
        <v>-284.0529204575</v>
      </c>
      <c r="O30" s="3415" t="n">
        <v>-19.7493485637</v>
      </c>
      <c r="P30" s="3415" t="n">
        <v>1.6007745582</v>
      </c>
      <c r="Q30" s="3415" t="n">
        <v>-0.069770986901</v>
      </c>
      <c r="R30" s="3418" t="n">
        <v>1108.3279733163047</v>
      </c>
    </row>
    <row r="31">
      <c r="A31" s="3425" t="s">
        <v>3221</v>
      </c>
      <c r="B31" s="3415" t="s">
        <v>3221</v>
      </c>
      <c r="C31" s="3418" t="n">
        <v>0.8307066318025</v>
      </c>
      <c r="D31" s="3415" t="n">
        <v>0.82862429976</v>
      </c>
      <c r="E31" s="3415" t="n">
        <v>0.0020823320425</v>
      </c>
      <c r="F31" s="3418" t="n">
        <v>1.61148125450173</v>
      </c>
      <c r="G31" s="3418" t="n">
        <v>-24.69351070460332</v>
      </c>
      <c r="H31" s="3418" t="n">
        <v>-23.08202945010159</v>
      </c>
      <c r="I31" s="3418" t="n">
        <v>-6.60968027254827</v>
      </c>
      <c r="J31" s="3418" t="n">
        <v>0.16778322809296</v>
      </c>
      <c r="K31" s="3418" t="n">
        <v>-2.50000000007203</v>
      </c>
      <c r="L31" s="3415" t="n">
        <v>1.33866816514</v>
      </c>
      <c r="M31" s="3415" t="n">
        <v>-20.5130631048</v>
      </c>
      <c r="N31" s="3418" t="n">
        <v>-19.17439493966</v>
      </c>
      <c r="O31" s="3415" t="n">
        <v>-5.4907052365</v>
      </c>
      <c r="P31" s="3415" t="n">
        <v>0.13902925989</v>
      </c>
      <c r="Q31" s="3415" t="n">
        <v>-0.0052058301064</v>
      </c>
      <c r="R31" s="3418" t="n">
        <v>89.94801473671355</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8.20169366627852</v>
      </c>
      <c r="D35" s="3418" t="n">
        <v>8.110254435307</v>
      </c>
      <c r="E35" s="3418" t="n">
        <v>0.09143923097152</v>
      </c>
      <c r="F35" s="3418" t="n">
        <v>0.23125772329512</v>
      </c>
      <c r="G35" s="3418" t="n">
        <v>-0.49380545658159</v>
      </c>
      <c r="H35" s="3418" t="n">
        <v>-0.26254773328647</v>
      </c>
      <c r="I35" s="3418" t="n">
        <v>7.5474869758E-4</v>
      </c>
      <c r="J35" s="3418" t="n">
        <v>0.81035670985919</v>
      </c>
      <c r="K35" s="3418" t="n">
        <v>-2.50000000002625</v>
      </c>
      <c r="L35" s="3418" t="n">
        <v>1.8967050044276</v>
      </c>
      <c r="M35" s="3418" t="n">
        <v>-4.050041085619</v>
      </c>
      <c r="N35" s="3418" t="n">
        <v>-2.1533360811914</v>
      </c>
      <c r="O35" s="3418" t="n">
        <v>0.00619021761256</v>
      </c>
      <c r="P35" s="3418" t="n">
        <v>6.5721991003163</v>
      </c>
      <c r="Q35" s="3418" t="n">
        <v>-0.2285980774312</v>
      </c>
      <c r="R35" s="3418" t="n">
        <v>-15.38700225078963</v>
      </c>
      <c r="S35" s="26"/>
      <c r="T35" s="26"/>
    </row>
    <row r="36" spans="1:20" x14ac:dyDescent="0.15">
      <c r="A36" s="3425" t="s">
        <v>3225</v>
      </c>
      <c r="B36" s="3415" t="s">
        <v>3225</v>
      </c>
      <c r="C36" s="3418" t="n">
        <v>3.21171233088635</v>
      </c>
      <c r="D36" s="3415" t="n">
        <v>3.2108123566</v>
      </c>
      <c r="E36" s="3415" t="n">
        <v>8.9997428635E-4</v>
      </c>
      <c r="F36" s="3418" t="n">
        <v>0.2000615034201</v>
      </c>
      <c r="G36" s="3418" t="n">
        <v>-0.15765287897695</v>
      </c>
      <c r="H36" s="3418" t="n">
        <v>0.04240862444315</v>
      </c>
      <c r="I36" s="3418" t="s">
        <v>2945</v>
      </c>
      <c r="J36" s="3418" t="n">
        <v>0.77840249999741</v>
      </c>
      <c r="K36" s="3418" t="n">
        <v>-2.50000000002778</v>
      </c>
      <c r="L36" s="3415" t="n">
        <v>0.64253999747</v>
      </c>
      <c r="M36" s="3415" t="n">
        <v>-0.50633569541</v>
      </c>
      <c r="N36" s="3418" t="n">
        <v>0.13620430206</v>
      </c>
      <c r="O36" s="3415" t="s">
        <v>2945</v>
      </c>
      <c r="P36" s="3415" t="n">
        <v>2.4993043654</v>
      </c>
      <c r="Q36" s="3415" t="n">
        <v>-0.0022499357159</v>
      </c>
      <c r="R36" s="3418" t="n">
        <v>-9.65528201639504</v>
      </c>
      <c r="S36" s="26"/>
      <c r="T36" s="26"/>
    </row>
    <row r="37">
      <c r="A37" s="3425" t="s">
        <v>3226</v>
      </c>
      <c r="B37" s="3415" t="s">
        <v>3226</v>
      </c>
      <c r="C37" s="3418" t="n">
        <v>4.728087578811</v>
      </c>
      <c r="D37" s="3415" t="n">
        <v>4.6424269207</v>
      </c>
      <c r="E37" s="3415" t="n">
        <v>0.085660658111</v>
      </c>
      <c r="F37" s="3418" t="n">
        <v>0.23770712606653</v>
      </c>
      <c r="G37" s="3418" t="n">
        <v>-0.70281886289332</v>
      </c>
      <c r="H37" s="3418" t="n">
        <v>-0.4651117368268</v>
      </c>
      <c r="I37" s="3418" t="n">
        <v>0.0</v>
      </c>
      <c r="J37" s="3418" t="n">
        <v>0.84486550000632</v>
      </c>
      <c r="K37" s="3418" t="n">
        <v>-2.50000000002918</v>
      </c>
      <c r="L37" s="3415" t="n">
        <v>1.12390011015</v>
      </c>
      <c r="M37" s="3415" t="n">
        <v>-3.3229891358</v>
      </c>
      <c r="N37" s="3418" t="n">
        <v>-2.19908902565</v>
      </c>
      <c r="O37" s="3415" t="n">
        <v>0.0</v>
      </c>
      <c r="P37" s="3415" t="n">
        <v>3.9222263416</v>
      </c>
      <c r="Q37" s="3415" t="n">
        <v>-0.21415164528</v>
      </c>
      <c r="R37" s="3418" t="n">
        <v>-5.53294745912334</v>
      </c>
    </row>
    <row r="38">
      <c r="A38" s="3425" t="s">
        <v>3227</v>
      </c>
      <c r="B38" s="3415" t="s">
        <v>3227</v>
      </c>
      <c r="C38" s="3418" t="n">
        <v>0.003256523892</v>
      </c>
      <c r="D38" s="3415" t="n">
        <v>0.003256523892</v>
      </c>
      <c r="E38" s="3415" t="s">
        <v>2942</v>
      </c>
      <c r="F38" s="3418" t="n">
        <v>0.15927777777839</v>
      </c>
      <c r="G38" s="3418" t="n">
        <v>-0.27777777777778</v>
      </c>
      <c r="H38" s="3418" t="n">
        <v>-0.11849999999939</v>
      </c>
      <c r="I38" s="3418" t="n">
        <v>0.0</v>
      </c>
      <c r="J38" s="3418" t="n">
        <v>0.81058550001266</v>
      </c>
      <c r="K38" s="3418" t="s">
        <v>2942</v>
      </c>
      <c r="L38" s="3415" t="n">
        <v>5.186918888E-4</v>
      </c>
      <c r="M38" s="3415" t="n">
        <v>-9.0458997E-4</v>
      </c>
      <c r="N38" s="3418" t="n">
        <v>-3.858980812E-4</v>
      </c>
      <c r="O38" s="3415" t="n">
        <v>0.0</v>
      </c>
      <c r="P38" s="3415" t="n">
        <v>0.0026396910473</v>
      </c>
      <c r="Q38" s="3415" t="s">
        <v>2942</v>
      </c>
      <c r="R38" s="3418" t="n">
        <v>-0.00826390754237</v>
      </c>
    </row>
    <row r="39">
      <c r="A39" s="3425" t="s">
        <v>3228</v>
      </c>
      <c r="B39" s="3415" t="s">
        <v>3228</v>
      </c>
      <c r="C39" s="3418" t="n">
        <v>0.07108357820337</v>
      </c>
      <c r="D39" s="3415" t="n">
        <v>0.070674231749</v>
      </c>
      <c r="E39" s="3415" t="n">
        <v>4.0934645437E-4</v>
      </c>
      <c r="F39" s="3418" t="n">
        <v>0.15267404678969</v>
      </c>
      <c r="G39" s="3418" t="n">
        <v>-0.99901120257102</v>
      </c>
      <c r="H39" s="3418" t="n">
        <v>-0.84633715578133</v>
      </c>
      <c r="I39" s="3418" t="n">
        <v>0.0</v>
      </c>
      <c r="J39" s="3418" t="n">
        <v>0.8770484999984</v>
      </c>
      <c r="K39" s="3418" t="n">
        <v>-2.49999999993893</v>
      </c>
      <c r="L39" s="3415" t="n">
        <v>0.0108526175446</v>
      </c>
      <c r="M39" s="3415" t="n">
        <v>-0.071013290944</v>
      </c>
      <c r="N39" s="3418" t="n">
        <v>-0.0601606733994</v>
      </c>
      <c r="O39" s="3415" t="n">
        <v>0.0</v>
      </c>
      <c r="P39" s="3415" t="n">
        <v>0.061984728944</v>
      </c>
      <c r="Q39" s="3415" t="n">
        <v>-0.0010233661359</v>
      </c>
      <c r="R39" s="3418" t="n">
        <v>-0.00293586116523</v>
      </c>
    </row>
    <row r="40">
      <c r="A40" s="3425" t="s">
        <v>3229</v>
      </c>
      <c r="B40" s="3415" t="s">
        <v>3229</v>
      </c>
      <c r="C40" s="3418" t="n">
        <v>0.0567556408628</v>
      </c>
      <c r="D40" s="3415" t="n">
        <v>0.053263449316</v>
      </c>
      <c r="E40" s="3415" t="n">
        <v>0.0034921915468</v>
      </c>
      <c r="F40" s="3418" t="n">
        <v>0.63049071736681</v>
      </c>
      <c r="G40" s="3418" t="n">
        <v>-0.26533457601869</v>
      </c>
      <c r="H40" s="3418" t="n">
        <v>0.36515614134812</v>
      </c>
      <c r="I40" s="3418" t="n">
        <v>0.03288068898387</v>
      </c>
      <c r="J40" s="3418" t="n">
        <v>0.42284150000091</v>
      </c>
      <c r="K40" s="3418" t="n">
        <v>-2.49999999997136</v>
      </c>
      <c r="L40" s="3415" t="n">
        <v>0.0357839047222</v>
      </c>
      <c r="M40" s="3415" t="n">
        <v>-0.015059233905</v>
      </c>
      <c r="N40" s="3418" t="n">
        <v>0.0207246708172</v>
      </c>
      <c r="O40" s="3415" t="n">
        <v>0.00186616457529</v>
      </c>
      <c r="P40" s="3415" t="n">
        <v>0.022521996804</v>
      </c>
      <c r="Q40" s="3415" t="n">
        <v>-0.0087304788669</v>
      </c>
      <c r="R40" s="3418" t="n">
        <v>-0.1334019622085</v>
      </c>
    </row>
    <row r="41">
      <c r="A41" s="3425" t="s">
        <v>3230</v>
      </c>
      <c r="B41" s="3415" t="s">
        <v>3230</v>
      </c>
      <c r="C41" s="3418" t="n">
        <v>0.130798013623</v>
      </c>
      <c r="D41" s="3415" t="n">
        <v>0.12982095305</v>
      </c>
      <c r="E41" s="3415" t="n">
        <v>9.77060573E-4</v>
      </c>
      <c r="F41" s="3418" t="n">
        <v>0.63540477679996</v>
      </c>
      <c r="G41" s="3418" t="n">
        <v>-1.02248601401148</v>
      </c>
      <c r="H41" s="3418" t="n">
        <v>-0.38708123721152</v>
      </c>
      <c r="I41" s="3418" t="n">
        <v>0.03305901150558</v>
      </c>
      <c r="J41" s="3418" t="n">
        <v>0.48930449999496</v>
      </c>
      <c r="K41" s="3418" t="n">
        <v>-2.5</v>
      </c>
      <c r="L41" s="3415" t="n">
        <v>0.083109682652</v>
      </c>
      <c r="M41" s="3415" t="n">
        <v>-0.13373913959</v>
      </c>
      <c r="N41" s="3418" t="n">
        <v>-0.050629456938</v>
      </c>
      <c r="O41" s="3415" t="n">
        <v>0.00432405303727</v>
      </c>
      <c r="P41" s="3415" t="n">
        <v>0.063521976521</v>
      </c>
      <c r="Q41" s="3415" t="n">
        <v>-0.0024426514325</v>
      </c>
      <c r="R41" s="3418" t="n">
        <v>-0.05417104435516</v>
      </c>
    </row>
    <row r="42" spans="1:20" ht="13" x14ac:dyDescent="0.15">
      <c r="A42" s="1470" t="s">
        <v>824</v>
      </c>
      <c r="B42" s="3416"/>
      <c r="C42" s="3418" t="n">
        <v>11.83603220339</v>
      </c>
      <c r="D42" s="3418" t="n">
        <v>8.757323139121</v>
      </c>
      <c r="E42" s="3418" t="n">
        <v>3.078709064269</v>
      </c>
      <c r="F42" s="3418" t="n">
        <v>0.17356962265709</v>
      </c>
      <c r="G42" s="3418" t="n">
        <v>-0.75696903745597</v>
      </c>
      <c r="H42" s="3418" t="n">
        <v>-0.58339941479888</v>
      </c>
      <c r="I42" s="3418" t="n">
        <v>7.6449666757E-4</v>
      </c>
      <c r="J42" s="3418" t="n">
        <v>-1.46098223201294</v>
      </c>
      <c r="K42" s="3418" t="n">
        <v>-2.00672383634694</v>
      </c>
      <c r="L42" s="3418" t="n">
        <v>2.0543756432996</v>
      </c>
      <c r="M42" s="3418" t="n">
        <v>-8.959509904298</v>
      </c>
      <c r="N42" s="3418" t="n">
        <v>-6.9051342609984</v>
      </c>
      <c r="O42" s="3418" t="n">
        <v>0.00904860717672</v>
      </c>
      <c r="P42" s="3418" t="n">
        <v>-12.7942935062516</v>
      </c>
      <c r="Q42" s="3418" t="n">
        <v>-6.178118864446</v>
      </c>
      <c r="R42" s="3418" t="n">
        <v>94.85115942323745</v>
      </c>
      <c r="S42" s="26"/>
      <c r="T42" s="26"/>
    </row>
    <row r="43" spans="1:20" x14ac:dyDescent="0.15">
      <c r="A43" s="3425" t="s">
        <v>3231</v>
      </c>
      <c r="B43" s="3415" t="s">
        <v>3231</v>
      </c>
      <c r="C43" s="3418" t="n">
        <v>0.10980004846</v>
      </c>
      <c r="D43" s="3415" t="n">
        <v>0.10980004846</v>
      </c>
      <c r="E43" s="3415" t="s">
        <v>2942</v>
      </c>
      <c r="F43" s="3418" t="n">
        <v>0.35250000000228</v>
      </c>
      <c r="G43" s="3418" t="s">
        <v>2945</v>
      </c>
      <c r="H43" s="3418" t="n">
        <v>0.35250000000228</v>
      </c>
      <c r="I43" s="3418" t="n">
        <v>0.0</v>
      </c>
      <c r="J43" s="3418" t="n">
        <v>-0.03218300000011</v>
      </c>
      <c r="K43" s="3418" t="s">
        <v>2942</v>
      </c>
      <c r="L43" s="3415" t="n">
        <v>0.0387045170824</v>
      </c>
      <c r="M43" s="3415" t="s">
        <v>2945</v>
      </c>
      <c r="N43" s="3418" t="n">
        <v>0.0387045170824</v>
      </c>
      <c r="O43" s="3415" t="n">
        <v>0.0</v>
      </c>
      <c r="P43" s="3415" t="n">
        <v>-0.0035336949596</v>
      </c>
      <c r="Q43" s="3415" t="s">
        <v>2942</v>
      </c>
      <c r="R43" s="3418" t="n">
        <v>-0.12895968111693</v>
      </c>
      <c r="S43" s="26"/>
      <c r="T43" s="26"/>
    </row>
    <row r="44">
      <c r="A44" s="3425" t="s">
        <v>3232</v>
      </c>
      <c r="B44" s="3415" t="s">
        <v>3232</v>
      </c>
      <c r="C44" s="3418" t="n">
        <v>9.8219005395</v>
      </c>
      <c r="D44" s="3415" t="n">
        <v>7.5501252109</v>
      </c>
      <c r="E44" s="3415" t="n">
        <v>2.2717753286</v>
      </c>
      <c r="F44" s="3418" t="n">
        <v>0.16661392636473</v>
      </c>
      <c r="G44" s="3418" t="n">
        <v>-0.72527606715743</v>
      </c>
      <c r="H44" s="3418" t="n">
        <v>-0.5586621407927</v>
      </c>
      <c r="I44" s="3418" t="n">
        <v>0.0</v>
      </c>
      <c r="J44" s="3418" t="n">
        <v>-1.53602799994062</v>
      </c>
      <c r="K44" s="3418" t="n">
        <v>-2.02984721805293</v>
      </c>
      <c r="L44" s="3415" t="n">
        <v>1.63646541325</v>
      </c>
      <c r="M44" s="3415" t="n">
        <v>-7.1235893953</v>
      </c>
      <c r="N44" s="3418" t="n">
        <v>-5.48712398205</v>
      </c>
      <c r="O44" s="3415" t="n">
        <v>0.0</v>
      </c>
      <c r="P44" s="3415" t="n">
        <v>-11.597203727</v>
      </c>
      <c r="Q44" s="3415" t="n">
        <v>-4.6113568308</v>
      </c>
      <c r="R44" s="3418" t="n">
        <v>79.55084331278341</v>
      </c>
    </row>
    <row r="45">
      <c r="A45" s="3425" t="s">
        <v>3233</v>
      </c>
      <c r="B45" s="3415" t="s">
        <v>3233</v>
      </c>
      <c r="C45" s="3418" t="n">
        <v>0.12653535048</v>
      </c>
      <c r="D45" s="3415" t="n">
        <v>0.12653535048</v>
      </c>
      <c r="E45" s="3415" t="s">
        <v>2942</v>
      </c>
      <c r="F45" s="3418" t="n">
        <v>0.15294684557071</v>
      </c>
      <c r="G45" s="3418" t="s">
        <v>2945</v>
      </c>
      <c r="H45" s="3418" t="n">
        <v>0.15294684557071</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1.50205725533</v>
      </c>
      <c r="D46" s="3415" t="n">
        <v>0.7106491952</v>
      </c>
      <c r="E46" s="3415" t="n">
        <v>0.79140806013</v>
      </c>
      <c r="F46" s="3418" t="n">
        <v>0.1241593188357</v>
      </c>
      <c r="G46" s="3418" t="n">
        <v>-1.19612151597729</v>
      </c>
      <c r="H46" s="3418" t="n">
        <v>-1.07196219714158</v>
      </c>
      <c r="I46" s="3418" t="n">
        <v>0.0</v>
      </c>
      <c r="J46" s="3418" t="n">
        <v>-1.50384500006256</v>
      </c>
      <c r="K46" s="3418" t="n">
        <v>-1.9306700572989</v>
      </c>
      <c r="L46" s="3415" t="n">
        <v>0.186494405674</v>
      </c>
      <c r="M46" s="3415" t="n">
        <v>-1.79664300133</v>
      </c>
      <c r="N46" s="3418" t="n">
        <v>-1.610148595656</v>
      </c>
      <c r="O46" s="3415" t="n">
        <v>0.0</v>
      </c>
      <c r="P46" s="3415" t="n">
        <v>-1.068706239</v>
      </c>
      <c r="Q46" s="3415" t="n">
        <v>-1.527947844798</v>
      </c>
      <c r="R46" s="3418" t="n">
        <v>15.42494315799801</v>
      </c>
    </row>
    <row r="47">
      <c r="A47" s="3425" t="s">
        <v>3235</v>
      </c>
      <c r="B47" s="3415" t="s">
        <v>3235</v>
      </c>
      <c r="C47" s="3418" t="n">
        <v>0.24428503942</v>
      </c>
      <c r="D47" s="3415" t="n">
        <v>0.24428503942</v>
      </c>
      <c r="E47" s="3415" t="s">
        <v>2942</v>
      </c>
      <c r="F47" s="3418" t="n">
        <v>0.63193355112749</v>
      </c>
      <c r="G47" s="3418" t="s">
        <v>2945</v>
      </c>
      <c r="H47" s="3418" t="n">
        <v>0.63193355112749</v>
      </c>
      <c r="I47" s="3418" t="n">
        <v>0.03293304686771</v>
      </c>
      <c r="J47" s="3418" t="n">
        <v>-0.38774399999235</v>
      </c>
      <c r="K47" s="3418" t="s">
        <v>2942</v>
      </c>
      <c r="L47" s="3415" t="n">
        <v>0.154371912448</v>
      </c>
      <c r="M47" s="3415" t="s">
        <v>2945</v>
      </c>
      <c r="N47" s="3418" t="n">
        <v>0.154371912448</v>
      </c>
      <c r="O47" s="3415" t="n">
        <v>0.0080450506523</v>
      </c>
      <c r="P47" s="3415" t="n">
        <v>-0.094720058323</v>
      </c>
      <c r="Q47" s="3415" t="s">
        <v>2942</v>
      </c>
      <c r="R47" s="3418" t="n">
        <v>-0.24822198418343</v>
      </c>
    </row>
    <row r="48">
      <c r="A48" s="3425" t="s">
        <v>3236</v>
      </c>
      <c r="B48" s="3415" t="s">
        <v>3236</v>
      </c>
      <c r="C48" s="3418" t="n">
        <v>0.0314539702</v>
      </c>
      <c r="D48" s="3415" t="n">
        <v>0.015928294661</v>
      </c>
      <c r="E48" s="3415" t="n">
        <v>0.015525675539</v>
      </c>
      <c r="F48" s="3418" t="n">
        <v>0.60361893952898</v>
      </c>
      <c r="G48" s="3418" t="n">
        <v>-1.24872972849704</v>
      </c>
      <c r="H48" s="3418" t="n">
        <v>-0.64511078896806</v>
      </c>
      <c r="I48" s="3418" t="n">
        <v>0.03190555971278</v>
      </c>
      <c r="J48" s="3418" t="n">
        <v>-1.89158899996821</v>
      </c>
      <c r="K48" s="3418" t="n">
        <v>-2.5000000000322</v>
      </c>
      <c r="L48" s="3415" t="n">
        <v>0.0189862121361</v>
      </c>
      <c r="M48" s="3415" t="n">
        <v>-0.039277507668</v>
      </c>
      <c r="N48" s="3418" t="n">
        <v>-0.0202912955319</v>
      </c>
      <c r="O48" s="3415" t="n">
        <v>0.00100355652442</v>
      </c>
      <c r="P48" s="3415" t="n">
        <v>-0.030129786969</v>
      </c>
      <c r="Q48" s="3415" t="n">
        <v>-0.038814188848</v>
      </c>
      <c r="R48" s="3418" t="n">
        <v>0.32351628768976</v>
      </c>
    </row>
    <row r="49" spans="1:20" ht="13" x14ac:dyDescent="0.15">
      <c r="A49" s="1470" t="s">
        <v>825</v>
      </c>
      <c r="B49" s="3416"/>
      <c r="C49" s="3418" t="n">
        <v>0.0026576222578</v>
      </c>
      <c r="D49" s="3418" t="n">
        <v>0.0026576222578</v>
      </c>
      <c r="E49" s="3418" t="s">
        <v>2942</v>
      </c>
      <c r="F49" s="3418" t="n">
        <v>0.49693534847321</v>
      </c>
      <c r="G49" s="3418" t="s">
        <v>3127</v>
      </c>
      <c r="H49" s="3418" t="n">
        <v>0.49693534847321</v>
      </c>
      <c r="I49" s="3418" t="n">
        <v>0.01673191842802</v>
      </c>
      <c r="J49" s="3418" t="n">
        <v>-0.21143246090028</v>
      </c>
      <c r="K49" s="3418" t="s">
        <v>2942</v>
      </c>
      <c r="L49" s="3418" t="n">
        <v>0.00132066644279</v>
      </c>
      <c r="M49" s="3418" t="s">
        <v>3127</v>
      </c>
      <c r="N49" s="3418" t="n">
        <v>0.00132066644279</v>
      </c>
      <c r="O49" s="3418" t="n">
        <v>4.446711883E-5</v>
      </c>
      <c r="P49" s="3418" t="n">
        <v>-5.6190761411E-4</v>
      </c>
      <c r="Q49" s="3418" t="s">
        <v>2942</v>
      </c>
      <c r="R49" s="3418" t="n">
        <v>-0.00294516180754</v>
      </c>
      <c r="S49" s="26"/>
      <c r="T49" s="26"/>
    </row>
    <row r="50" spans="1:20" x14ac:dyDescent="0.15">
      <c r="A50" s="3425" t="s">
        <v>3237</v>
      </c>
      <c r="B50" s="3415" t="s">
        <v>3237</v>
      </c>
      <c r="C50" s="3418" t="n">
        <v>0.0013178314568</v>
      </c>
      <c r="D50" s="3415" t="n">
        <v>0.0013178314568</v>
      </c>
      <c r="E50" s="3415" t="s">
        <v>2942</v>
      </c>
      <c r="F50" s="3418" t="n">
        <v>0.35250000001366</v>
      </c>
      <c r="G50" s="3418" t="s">
        <v>2945</v>
      </c>
      <c r="H50" s="3418" t="n">
        <v>0.35250000001366</v>
      </c>
      <c r="I50" s="3418" t="n">
        <v>0.0</v>
      </c>
      <c r="J50" s="3418" t="n">
        <v>-0.03218300000441</v>
      </c>
      <c r="K50" s="3418" t="s">
        <v>2942</v>
      </c>
      <c r="L50" s="3415" t="n">
        <v>4.6453558854E-4</v>
      </c>
      <c r="M50" s="3415" t="s">
        <v>2945</v>
      </c>
      <c r="N50" s="3418" t="n">
        <v>4.6453558854E-4</v>
      </c>
      <c r="O50" s="3415" t="n">
        <v>0.0</v>
      </c>
      <c r="P50" s="3415" t="n">
        <v>-4.241176978E-5</v>
      </c>
      <c r="Q50" s="3415" t="s">
        <v>2942</v>
      </c>
      <c r="R50" s="3418" t="n">
        <v>-0.00154778733545</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0.63900338292441</v>
      </c>
      <c r="G52" s="3418" t="s">
        <v>2949</v>
      </c>
      <c r="H52" s="3418" t="n">
        <v>0.63900338292441</v>
      </c>
      <c r="I52" s="3418" t="n">
        <v>0.03318959855286</v>
      </c>
      <c r="J52" s="3418" t="n">
        <v>-0.38774399999034</v>
      </c>
      <c r="K52" s="3418" t="s">
        <v>2942</v>
      </c>
      <c r="L52" s="3415" t="n">
        <v>8.5613085425E-4</v>
      </c>
      <c r="M52" s="3415" t="s">
        <v>2949</v>
      </c>
      <c r="N52" s="3418" t="n">
        <v>8.5613085425E-4</v>
      </c>
      <c r="O52" s="3415" t="n">
        <v>4.446711883E-5</v>
      </c>
      <c r="P52" s="3415" t="n">
        <v>-5.1949584433E-4</v>
      </c>
      <c r="Q52" s="3415" t="s">
        <v>2942</v>
      </c>
      <c r="R52" s="3418" t="n">
        <v>-0.00139737447208</v>
      </c>
    </row>
    <row r="53" spans="1:20" ht="13" x14ac:dyDescent="0.15">
      <c r="A53" s="1515" t="s">
        <v>826</v>
      </c>
      <c r="B53" s="3416"/>
      <c r="C53" s="3418" t="n">
        <v>1.721210533</v>
      </c>
      <c r="D53" s="3418" t="n">
        <v>1.721210533</v>
      </c>
      <c r="E53" s="3418" t="s">
        <v>2942</v>
      </c>
      <c r="F53" s="3418" t="n">
        <v>0.52076485323118</v>
      </c>
      <c r="G53" s="3418" t="s">
        <v>2949</v>
      </c>
      <c r="H53" s="3418" t="n">
        <v>0.52076485323118</v>
      </c>
      <c r="I53" s="3418" t="n">
        <v>0.02462701486286</v>
      </c>
      <c r="J53" s="3418" t="n">
        <v>2.08847480293685</v>
      </c>
      <c r="K53" s="3418" t="s">
        <v>2942</v>
      </c>
      <c r="L53" s="3418" t="n">
        <v>0.8963459505977</v>
      </c>
      <c r="M53" s="3418" t="s">
        <v>2949</v>
      </c>
      <c r="N53" s="3418" t="n">
        <v>0.8963459505977</v>
      </c>
      <c r="O53" s="3418" t="n">
        <v>0.0423882773783</v>
      </c>
      <c r="P53" s="3418" t="n">
        <v>3.59470482872</v>
      </c>
      <c r="Q53" s="3418" t="n">
        <v>0.0</v>
      </c>
      <c r="R53" s="3418" t="n">
        <v>-16.62260987455202</v>
      </c>
      <c r="S53" s="26"/>
      <c r="T53" s="26"/>
    </row>
    <row r="54" spans="1:20" x14ac:dyDescent="0.15">
      <c r="A54" s="3425" t="s">
        <v>3240</v>
      </c>
      <c r="B54" s="3415" t="s">
        <v>3240</v>
      </c>
      <c r="C54" s="3418" t="n">
        <v>0.10081796667</v>
      </c>
      <c r="D54" s="3415" t="n">
        <v>0.10081796667</v>
      </c>
      <c r="E54" s="3415" t="s">
        <v>2942</v>
      </c>
      <c r="F54" s="3418" t="n">
        <v>0.32762423791799</v>
      </c>
      <c r="G54" s="3418" t="s">
        <v>2949</v>
      </c>
      <c r="H54" s="3418" t="n">
        <v>0.32762423791799</v>
      </c>
      <c r="I54" s="3418" t="n">
        <v>0.0</v>
      </c>
      <c r="J54" s="3418" t="n">
        <v>2.34853300002584</v>
      </c>
      <c r="K54" s="3418" t="s">
        <v>2942</v>
      </c>
      <c r="L54" s="3415" t="n">
        <v>0.0330304094987</v>
      </c>
      <c r="M54" s="3415" t="s">
        <v>2949</v>
      </c>
      <c r="N54" s="3418" t="n">
        <v>0.0330304094987</v>
      </c>
      <c r="O54" s="3415" t="n">
        <v>0.0</v>
      </c>
      <c r="P54" s="3415" t="n">
        <v>0.23677432172</v>
      </c>
      <c r="Q54" s="3415" t="n">
        <v>0.0</v>
      </c>
      <c r="R54" s="3418" t="n">
        <v>-0.98928401446857</v>
      </c>
      <c r="S54" s="26"/>
      <c r="T54" s="26"/>
    </row>
    <row r="55">
      <c r="A55" s="3425" t="s">
        <v>3241</v>
      </c>
      <c r="B55" s="3415" t="s">
        <v>3241</v>
      </c>
      <c r="C55" s="3418" t="n">
        <v>0.33149060543</v>
      </c>
      <c r="D55" s="3415" t="n">
        <v>0.33149060543</v>
      </c>
      <c r="E55" s="3415" t="s">
        <v>2942</v>
      </c>
      <c r="F55" s="3418" t="n">
        <v>0.15218015374391</v>
      </c>
      <c r="G55" s="3418" t="s">
        <v>2949</v>
      </c>
      <c r="H55" s="3418" t="n">
        <v>0.15218015374391</v>
      </c>
      <c r="I55" s="3418" t="n">
        <v>0.0</v>
      </c>
      <c r="J55" s="3418" t="n">
        <v>2.38071600000939</v>
      </c>
      <c r="K55" s="3418" t="s">
        <v>2942</v>
      </c>
      <c r="L55" s="3415" t="n">
        <v>0.050446291299</v>
      </c>
      <c r="M55" s="3415" t="s">
        <v>2949</v>
      </c>
      <c r="N55" s="3418" t="n">
        <v>0.050446291299</v>
      </c>
      <c r="O55" s="3415" t="n">
        <v>0.0</v>
      </c>
      <c r="P55" s="3415" t="n">
        <v>0.7891849882</v>
      </c>
      <c r="Q55" s="3415" t="s">
        <v>2942</v>
      </c>
      <c r="R55" s="3418" t="n">
        <v>-3.07864802482967</v>
      </c>
    </row>
    <row r="56">
      <c r="A56" s="3425" t="s">
        <v>3242</v>
      </c>
      <c r="B56" s="3415" t="s">
        <v>3242</v>
      </c>
      <c r="C56" s="3418" t="n">
        <v>1.2889019609</v>
      </c>
      <c r="D56" s="3415" t="n">
        <v>1.2889019609</v>
      </c>
      <c r="E56" s="3415" t="s">
        <v>2942</v>
      </c>
      <c r="F56" s="3418" t="n">
        <v>0.63066802166427</v>
      </c>
      <c r="G56" s="3418" t="s">
        <v>2949</v>
      </c>
      <c r="H56" s="3418" t="n">
        <v>0.63066802166427</v>
      </c>
      <c r="I56" s="3418" t="n">
        <v>0.03288712304286</v>
      </c>
      <c r="J56" s="3418" t="n">
        <v>1.99297199998542</v>
      </c>
      <c r="K56" s="3418" t="s">
        <v>2942</v>
      </c>
      <c r="L56" s="3415" t="n">
        <v>0.8128692498</v>
      </c>
      <c r="M56" s="3415" t="s">
        <v>2949</v>
      </c>
      <c r="N56" s="3418" t="n">
        <v>0.8128692498</v>
      </c>
      <c r="O56" s="3415" t="n">
        <v>0.0423882773783</v>
      </c>
      <c r="P56" s="3415" t="n">
        <v>2.5687455188</v>
      </c>
      <c r="Q56" s="3415" t="s">
        <v>2942</v>
      </c>
      <c r="R56" s="3418" t="n">
        <v>-12.55467783525378</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757.9076500140909</v>
      </c>
      <c r="D10" s="3418" t="n">
        <v>693.8371855721332</v>
      </c>
      <c r="E10" s="3418" t="n">
        <v>64.07046444195774</v>
      </c>
      <c r="F10" s="3418" t="n">
        <v>5.048820241E-4</v>
      </c>
      <c r="G10" s="3418" t="n">
        <v>-0.01259953958063</v>
      </c>
      <c r="H10" s="3418" t="n">
        <v>-0.01209465755653</v>
      </c>
      <c r="I10" s="3418" t="n">
        <v>-0.00103832034081</v>
      </c>
      <c r="J10" s="3418" t="n">
        <v>0.00340542965922</v>
      </c>
      <c r="K10" s="3418" t="n">
        <v>-0.04317858507965</v>
      </c>
      <c r="L10" s="3418" t="n">
        <v>0.3826539484175</v>
      </c>
      <c r="M10" s="3418" t="n">
        <v>-9.5492874348146</v>
      </c>
      <c r="N10" s="3418" t="n">
        <v>-9.1666334863971</v>
      </c>
      <c r="O10" s="3418" t="n">
        <v>-0.78695092946667</v>
      </c>
      <c r="P10" s="3418" t="n">
        <v>2.3628137304148</v>
      </c>
      <c r="Q10" s="3418" t="n">
        <v>-2.766472</v>
      </c>
      <c r="R10" s="3418" t="n">
        <v>37.97655651331293</v>
      </c>
      <c r="S10" s="26"/>
      <c r="T10" s="26"/>
    </row>
    <row r="11" spans="1:20" ht="13" x14ac:dyDescent="0.15">
      <c r="A11" s="1470" t="s">
        <v>835</v>
      </c>
      <c r="B11" s="3416" t="s">
        <v>1185</v>
      </c>
      <c r="C11" s="3418" t="n">
        <v>752.3724625220507</v>
      </c>
      <c r="D11" s="3418" t="n">
        <v>688.3929460883563</v>
      </c>
      <c r="E11" s="3418" t="n">
        <v>63.9795164336943</v>
      </c>
      <c r="F11" s="3418" t="n">
        <v>1.909516358E-5</v>
      </c>
      <c r="G11" s="3418" t="n">
        <v>-7.5448049246E-4</v>
      </c>
      <c r="H11" s="3418" t="n">
        <v>-7.3538532888E-4</v>
      </c>
      <c r="I11" s="3418" t="s">
        <v>2943</v>
      </c>
      <c r="J11" s="3418" t="n">
        <v>-3.8603116053E-4</v>
      </c>
      <c r="K11" s="3418" t="n">
        <v>-0.04323996419803</v>
      </c>
      <c r="L11" s="3418" t="n">
        <v>0.0143666752454</v>
      </c>
      <c r="M11" s="3418" t="n">
        <v>-0.56765034604</v>
      </c>
      <c r="N11" s="3418" t="n">
        <v>-0.5532836707946</v>
      </c>
      <c r="O11" s="3418" t="s">
        <v>2943</v>
      </c>
      <c r="P11" s="3418" t="n">
        <v>-0.265741127876</v>
      </c>
      <c r="Q11" s="3418" t="n">
        <v>-2.766472</v>
      </c>
      <c r="R11" s="3418" t="n">
        <v>13.14682159512555</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-10.12025168276266</v>
      </c>
      <c r="L12" s="3418" t="s">
        <v>2942</v>
      </c>
      <c r="M12" s="3418" t="s">
        <v>2942</v>
      </c>
      <c r="N12" s="3418" t="s">
        <v>2942</v>
      </c>
      <c r="O12" s="3418" t="s">
        <v>2942</v>
      </c>
      <c r="P12" s="3418" t="s">
        <v>2942</v>
      </c>
      <c r="Q12" s="3418" t="n">
        <v>-2.766472</v>
      </c>
      <c r="R12" s="3418" t="n">
        <v>10.14373066666668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-10.12025168276266</v>
      </c>
      <c r="L13" s="3415" t="s">
        <v>2942</v>
      </c>
      <c r="M13" s="3415" t="s">
        <v>2942</v>
      </c>
      <c r="N13" s="3418" t="s">
        <v>2942</v>
      </c>
      <c r="O13" s="3415" t="s">
        <v>2942</v>
      </c>
      <c r="P13" s="3415" t="s">
        <v>2942</v>
      </c>
      <c r="Q13" s="3415" t="n">
        <v>-2.766472</v>
      </c>
      <c r="R13" s="3418" t="n">
        <v>10.14373066666668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752.0991025220507</v>
      </c>
      <c r="D16" s="3418" t="n">
        <v>688.3929460883563</v>
      </c>
      <c r="E16" s="3418" t="n">
        <v>63.7061564336943</v>
      </c>
      <c r="F16" s="3418" t="n">
        <v>1.910210396E-5</v>
      </c>
      <c r="G16" s="3418" t="n">
        <v>-7.5475471801E-4</v>
      </c>
      <c r="H16" s="3418" t="n">
        <v>-7.3565261405E-4</v>
      </c>
      <c r="I16" s="3418" t="s">
        <v>2945</v>
      </c>
      <c r="J16" s="3418" t="n">
        <v>-3.8603116053E-4</v>
      </c>
      <c r="K16" s="3418" t="s">
        <v>2943</v>
      </c>
      <c r="L16" s="3418" t="n">
        <v>0.0143666752454</v>
      </c>
      <c r="M16" s="3418" t="n">
        <v>-0.56765034604</v>
      </c>
      <c r="N16" s="3418" t="n">
        <v>-0.5532836707946</v>
      </c>
      <c r="O16" s="3418" t="s">
        <v>2945</v>
      </c>
      <c r="P16" s="3418" t="n">
        <v>-0.265741127876</v>
      </c>
      <c r="Q16" s="3418" t="s">
        <v>2943</v>
      </c>
      <c r="R16" s="3418" t="n">
        <v>3.00309092845887</v>
      </c>
      <c r="S16" s="26"/>
      <c r="T16" s="26"/>
    </row>
    <row r="17" spans="1:20" x14ac:dyDescent="0.15">
      <c r="A17" s="3430" t="s">
        <v>3245</v>
      </c>
      <c r="B17" s="3415" t="s">
        <v>3245</v>
      </c>
      <c r="C17" s="3418" t="n">
        <v>525.4362316022</v>
      </c>
      <c r="D17" s="3415" t="n">
        <v>521.74883866</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226.281544421</v>
      </c>
      <c r="D18" s="3415" t="n">
        <v>166.44849164</v>
      </c>
      <c r="E18" s="3415" t="n">
        <v>59.83305278100001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0.01040309576059</v>
      </c>
      <c r="D19" s="3415" t="n">
        <v>0.0094539987063</v>
      </c>
      <c r="E19" s="3415" t="n">
        <v>9.4909705429E-4</v>
      </c>
      <c r="F19" s="3418" t="n">
        <v>1.38100000000242</v>
      </c>
      <c r="G19" s="3418" t="s">
        <v>2945</v>
      </c>
      <c r="H19" s="3418" t="n">
        <v>1.38100000000242</v>
      </c>
      <c r="I19" s="3418" t="s">
        <v>2945</v>
      </c>
      <c r="J19" s="3418" t="n">
        <v>1.50384499994968</v>
      </c>
      <c r="K19" s="3418" t="s">
        <v>2942</v>
      </c>
      <c r="L19" s="3415" t="n">
        <v>0.0143666752454</v>
      </c>
      <c r="M19" s="3415" t="s">
        <v>2945</v>
      </c>
      <c r="N19" s="3418" t="n">
        <v>0.0143666752454</v>
      </c>
      <c r="O19" s="3415" t="s">
        <v>2945</v>
      </c>
      <c r="P19" s="3415" t="n">
        <v>0.014217348684</v>
      </c>
      <c r="Q19" s="3415" t="s">
        <v>2942</v>
      </c>
      <c r="R19" s="3418" t="n">
        <v>-0.10480808774113</v>
      </c>
    </row>
    <row r="20">
      <c r="A20" s="3430" t="s">
        <v>3248</v>
      </c>
      <c r="B20" s="3415" t="s">
        <v>3248</v>
      </c>
      <c r="C20" s="3418" t="n">
        <v>0.37092340309</v>
      </c>
      <c r="D20" s="3415" t="n">
        <v>0.18616178965</v>
      </c>
      <c r="E20" s="3415" t="n">
        <v>0.18476161344</v>
      </c>
      <c r="F20" s="3418" t="s">
        <v>2945</v>
      </c>
      <c r="G20" s="3418" t="n">
        <v>-1.53037080246529</v>
      </c>
      <c r="H20" s="3418" t="n">
        <v>-1.53037080246529</v>
      </c>
      <c r="I20" s="3418" t="s">
        <v>2945</v>
      </c>
      <c r="J20" s="3418" t="n">
        <v>-1.50384500002039</v>
      </c>
      <c r="K20" s="3418" t="s">
        <v>2945</v>
      </c>
      <c r="L20" s="3415" t="s">
        <v>2945</v>
      </c>
      <c r="M20" s="3415" t="n">
        <v>-0.56765034604</v>
      </c>
      <c r="N20" s="3418" t="n">
        <v>-0.56765034604</v>
      </c>
      <c r="O20" s="3415" t="s">
        <v>2945</v>
      </c>
      <c r="P20" s="3415" t="n">
        <v>-0.27995847656</v>
      </c>
      <c r="Q20" s="3415" t="s">
        <v>2945</v>
      </c>
      <c r="R20" s="3418" t="n">
        <v>3.1078990162</v>
      </c>
    </row>
    <row r="21" spans="1:20" ht="14" x14ac:dyDescent="0.15">
      <c r="A21" s="1515" t="s">
        <v>1409</v>
      </c>
      <c r="B21" s="3416" t="s">
        <v>1185</v>
      </c>
      <c r="C21" s="3418" t="n">
        <v>5.53518749204024</v>
      </c>
      <c r="D21" s="3418" t="n">
        <v>5.4442394837768</v>
      </c>
      <c r="E21" s="3418" t="n">
        <v>0.09094800826344</v>
      </c>
      <c r="F21" s="3418" t="n">
        <v>0.0665356455769</v>
      </c>
      <c r="G21" s="3418" t="n">
        <v>-1.62264369575384</v>
      </c>
      <c r="H21" s="3418" t="n">
        <v>-1.55610805017694</v>
      </c>
      <c r="I21" s="3418" t="n">
        <v>-0.14217240709521</v>
      </c>
      <c r="J21" s="3418" t="n">
        <v>0.48281396623414</v>
      </c>
      <c r="K21" s="3418" t="n">
        <v>0.0</v>
      </c>
      <c r="L21" s="3418" t="n">
        <v>0.3682872731721</v>
      </c>
      <c r="M21" s="3418" t="n">
        <v>-8.9816370887746</v>
      </c>
      <c r="N21" s="3418" t="n">
        <v>-8.6133498156025</v>
      </c>
      <c r="O21" s="3418" t="n">
        <v>-0.78695092946667</v>
      </c>
      <c r="P21" s="3418" t="n">
        <v>2.6285548582908</v>
      </c>
      <c r="Q21" s="3418" t="n">
        <v>0.0</v>
      </c>
      <c r="R21" s="3418" t="n">
        <v>24.82973491818738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5.53518749204024</v>
      </c>
      <c r="D41" s="3418" t="n">
        <v>5.4442394837768</v>
      </c>
      <c r="E41" s="3418" t="n">
        <v>0.09094800826344</v>
      </c>
      <c r="F41" s="3418" t="n">
        <v>0.0665356455769</v>
      </c>
      <c r="G41" s="3418" t="n">
        <v>-1.62264369575384</v>
      </c>
      <c r="H41" s="3418" t="n">
        <v>-1.55610805017694</v>
      </c>
      <c r="I41" s="3418" t="n">
        <v>-0.14217240709521</v>
      </c>
      <c r="J41" s="3418" t="n">
        <v>0.48281396623414</v>
      </c>
      <c r="K41" s="3418" t="n">
        <v>0.0</v>
      </c>
      <c r="L41" s="3418" t="n">
        <v>0.3682872731721</v>
      </c>
      <c r="M41" s="3418" t="n">
        <v>-8.9816370887746</v>
      </c>
      <c r="N41" s="3418" t="n">
        <v>-8.6133498156025</v>
      </c>
      <c r="O41" s="3418" t="n">
        <v>-0.78695092946667</v>
      </c>
      <c r="P41" s="3418" t="n">
        <v>2.6285548582908</v>
      </c>
      <c r="Q41" s="3418" t="n">
        <v>0.0</v>
      </c>
      <c r="R41" s="3418" t="n">
        <v>24.82973491818738</v>
      </c>
      <c r="S41" s="26"/>
      <c r="T41" s="26"/>
    </row>
    <row r="42" spans="1:20" x14ac:dyDescent="0.15">
      <c r="A42" s="3433" t="s">
        <v>3266</v>
      </c>
      <c r="B42" s="3416"/>
      <c r="C42" s="3418" t="n">
        <v>1.25205571672294</v>
      </c>
      <c r="D42" s="3418" t="n">
        <v>1.2454953186375</v>
      </c>
      <c r="E42" s="3418" t="n">
        <v>0.00656039808544</v>
      </c>
      <c r="F42" s="3418" t="n">
        <v>0.05859010275569</v>
      </c>
      <c r="G42" s="3418" t="n">
        <v>-6.47613156584091</v>
      </c>
      <c r="H42" s="3418" t="n">
        <v>-6.41754146308522</v>
      </c>
      <c r="I42" s="3418" t="n">
        <v>-0.62281377064561</v>
      </c>
      <c r="J42" s="3418" t="n">
        <v>0.7398632748183</v>
      </c>
      <c r="K42" s="3418" t="n">
        <v>0.0</v>
      </c>
      <c r="L42" s="3418" t="n">
        <v>0.07335807309865</v>
      </c>
      <c r="M42" s="3418" t="n">
        <v>-8.108477549261</v>
      </c>
      <c r="N42" s="3418" t="n">
        <v>-8.03511947616235</v>
      </c>
      <c r="O42" s="3418" t="n">
        <v>-0.7797975419906</v>
      </c>
      <c r="P42" s="3418" t="n">
        <v>0.921496245218</v>
      </c>
      <c r="Q42" s="3418" t="n">
        <v>0.0</v>
      </c>
      <c r="R42" s="3418" t="n">
        <v>28.94254283409484</v>
      </c>
      <c r="S42" s="26"/>
      <c r="T42" s="26"/>
    </row>
    <row r="43">
      <c r="A43" s="3435" t="s">
        <v>3267</v>
      </c>
      <c r="B43" s="3415" t="s">
        <v>3267</v>
      </c>
      <c r="C43" s="3418" t="n">
        <v>1.11308197675469</v>
      </c>
      <c r="D43" s="3415" t="n">
        <v>1.1129828423</v>
      </c>
      <c r="E43" s="3415" t="n">
        <v>9.913445469E-5</v>
      </c>
      <c r="F43" s="3418" t="s">
        <v>2962</v>
      </c>
      <c r="G43" s="3418" t="n">
        <v>-0.32832573135226</v>
      </c>
      <c r="H43" s="3418" t="n">
        <v>-0.32832573135226</v>
      </c>
      <c r="I43" s="3418" t="n">
        <v>-0.12701344254913</v>
      </c>
      <c r="J43" s="3418" t="n">
        <v>0.68632850001663</v>
      </c>
      <c r="K43" s="3418" t="n">
        <v>0.0</v>
      </c>
      <c r="L43" s="3415" t="s">
        <v>2962</v>
      </c>
      <c r="M43" s="3415" t="n">
        <v>-0.365453454073</v>
      </c>
      <c r="N43" s="3418" t="n">
        <v>-0.365453454073</v>
      </c>
      <c r="O43" s="3415" t="n">
        <v>-0.141376373707</v>
      </c>
      <c r="P43" s="3415" t="n">
        <v>0.7638718447</v>
      </c>
      <c r="Q43" s="3415" t="n">
        <v>0.0</v>
      </c>
      <c r="R43" s="3418" t="n">
        <v>-0.94248739537333</v>
      </c>
    </row>
    <row r="44">
      <c r="A44" s="3435" t="s">
        <v>3268</v>
      </c>
      <c r="B44" s="3415" t="s">
        <v>3268</v>
      </c>
      <c r="C44" s="3418" t="n">
        <v>0.072409077375</v>
      </c>
      <c r="D44" s="3415" t="n">
        <v>0.072409077375</v>
      </c>
      <c r="E44" s="3415" t="s">
        <v>2942</v>
      </c>
      <c r="F44" s="3418" t="s">
        <v>2962</v>
      </c>
      <c r="G44" s="3418" t="n">
        <v>-65.08421117111354</v>
      </c>
      <c r="H44" s="3418" t="n">
        <v>-65.08421117111354</v>
      </c>
      <c r="I44" s="3418" t="n">
        <v>-4.47828956735136</v>
      </c>
      <c r="J44" s="3418" t="n">
        <v>0.67685104996133</v>
      </c>
      <c r="K44" s="3418" t="s">
        <v>2942</v>
      </c>
      <c r="L44" s="3415" t="s">
        <v>2962</v>
      </c>
      <c r="M44" s="3415" t="n">
        <v>-4.71268768258</v>
      </c>
      <c r="N44" s="3418" t="n">
        <v>-4.71268768258</v>
      </c>
      <c r="O44" s="3415" t="n">
        <v>-0.32426881579</v>
      </c>
      <c r="P44" s="3415" t="n">
        <v>0.049010160048</v>
      </c>
      <c r="Q44" s="3415" t="s">
        <v>2942</v>
      </c>
      <c r="R44" s="3418" t="n">
        <v>18.28913657384735</v>
      </c>
    </row>
    <row r="45">
      <c r="A45" s="3435" t="s">
        <v>3269</v>
      </c>
      <c r="B45" s="3415" t="s">
        <v>3269</v>
      </c>
      <c r="C45" s="3418" t="n">
        <v>0.013445131023</v>
      </c>
      <c r="D45" s="3415" t="n">
        <v>0.013445131023</v>
      </c>
      <c r="E45" s="3415" t="s">
        <v>2942</v>
      </c>
      <c r="F45" s="3418" t="s">
        <v>2962</v>
      </c>
      <c r="G45" s="3418" t="n">
        <v>-24.68906869268521</v>
      </c>
      <c r="H45" s="3418" t="n">
        <v>-24.68906869268521</v>
      </c>
      <c r="I45" s="3418" t="n">
        <v>-6.67673311181833</v>
      </c>
      <c r="J45" s="3418" t="n">
        <v>0.56518301247498</v>
      </c>
      <c r="K45" s="3418" t="s">
        <v>2942</v>
      </c>
      <c r="L45" s="3415" t="s">
        <v>2962</v>
      </c>
      <c r="M45" s="3415" t="n">
        <v>-0.331947763409</v>
      </c>
      <c r="N45" s="3418" t="n">
        <v>-0.331947763409</v>
      </c>
      <c r="O45" s="3415" t="n">
        <v>-0.089769551494</v>
      </c>
      <c r="P45" s="3415" t="n">
        <v>0.0075989596547</v>
      </c>
      <c r="Q45" s="3415" t="s">
        <v>2942</v>
      </c>
      <c r="R45" s="3418" t="n">
        <v>1.51843396924377</v>
      </c>
    </row>
    <row r="46">
      <c r="A46" s="3435" t="s">
        <v>3270</v>
      </c>
      <c r="B46" s="3415" t="s">
        <v>3270</v>
      </c>
      <c r="C46" s="3418" t="n">
        <v>0.0015659181669</v>
      </c>
      <c r="D46" s="3415" t="n">
        <v>0.0015659181669</v>
      </c>
      <c r="E46" s="3415" t="s">
        <v>2942</v>
      </c>
      <c r="F46" s="3418" t="n">
        <v>1.38099999997516</v>
      </c>
      <c r="G46" s="3418" t="n">
        <v>-4.27452088652309</v>
      </c>
      <c r="H46" s="3418" t="n">
        <v>-2.89352088654793</v>
      </c>
      <c r="I46" s="3418" t="n">
        <v>-1.65360665093131</v>
      </c>
      <c r="J46" s="3418" t="n">
        <v>2.19017349999173</v>
      </c>
      <c r="K46" s="3418" t="s">
        <v>2942</v>
      </c>
      <c r="L46" s="3415" t="n">
        <v>0.00216253298845</v>
      </c>
      <c r="M46" s="3415" t="n">
        <v>-0.006693549911</v>
      </c>
      <c r="N46" s="3418" t="n">
        <v>-0.00453101692255</v>
      </c>
      <c r="O46" s="3415" t="n">
        <v>-0.0025894126956</v>
      </c>
      <c r="P46" s="3415" t="n">
        <v>0.0034296324723</v>
      </c>
      <c r="Q46" s="3415" t="s">
        <v>2942</v>
      </c>
      <c r="R46" s="3418" t="n">
        <v>0.01353292286812</v>
      </c>
    </row>
    <row r="47">
      <c r="A47" s="3435" t="s">
        <v>3271</v>
      </c>
      <c r="B47" s="3415" t="s">
        <v>3271</v>
      </c>
      <c r="C47" s="3418" t="n">
        <v>0.0445387041534</v>
      </c>
      <c r="D47" s="3415" t="n">
        <v>0.038331618285</v>
      </c>
      <c r="E47" s="3415" t="n">
        <v>0.0062070858684</v>
      </c>
      <c r="F47" s="3418" t="n">
        <v>1.38100000000347</v>
      </c>
      <c r="G47" s="3418" t="n">
        <v>-56.53629025728573</v>
      </c>
      <c r="H47" s="3418" t="n">
        <v>-55.15529025728226</v>
      </c>
      <c r="I47" s="3418" t="n">
        <v>-3.92494781424069</v>
      </c>
      <c r="J47" s="3418" t="n">
        <v>2.18069451851738</v>
      </c>
      <c r="K47" s="3418" t="s">
        <v>2945</v>
      </c>
      <c r="L47" s="3415" t="n">
        <v>0.061507950436</v>
      </c>
      <c r="M47" s="3415" t="n">
        <v>-2.5180531057</v>
      </c>
      <c r="N47" s="3418" t="n">
        <v>-2.456545155264</v>
      </c>
      <c r="O47" s="3415" t="n">
        <v>-0.174812089516</v>
      </c>
      <c r="P47" s="3415" t="n">
        <v>0.08358954988</v>
      </c>
      <c r="Q47" s="3415" t="s">
        <v>2945</v>
      </c>
      <c r="R47" s="3418" t="n">
        <v>9.34181488130001</v>
      </c>
    </row>
    <row r="48">
      <c r="A48" s="3435" t="s">
        <v>3272</v>
      </c>
      <c r="B48" s="3415" t="s">
        <v>3272</v>
      </c>
      <c r="C48" s="3418" t="n">
        <v>0.00701490924995</v>
      </c>
      <c r="D48" s="3415" t="n">
        <v>0.0067607314876</v>
      </c>
      <c r="E48" s="3415" t="n">
        <v>2.5417776235E-4</v>
      </c>
      <c r="F48" s="3418" t="n">
        <v>1.38100000000272</v>
      </c>
      <c r="G48" s="3418" t="n">
        <v>-24.75327725575889</v>
      </c>
      <c r="H48" s="3418" t="n">
        <v>-23.37227725575618</v>
      </c>
      <c r="I48" s="3418" t="n">
        <v>-6.69734947580895</v>
      </c>
      <c r="J48" s="3418" t="n">
        <v>2.07020475353452</v>
      </c>
      <c r="K48" s="3418" t="s">
        <v>2945</v>
      </c>
      <c r="L48" s="3415" t="n">
        <v>0.0096875896742</v>
      </c>
      <c r="M48" s="3415" t="n">
        <v>-0.173641993588</v>
      </c>
      <c r="N48" s="3418" t="n">
        <v>-0.1639544039138</v>
      </c>
      <c r="O48" s="3415" t="n">
        <v>-0.046981298788</v>
      </c>
      <c r="P48" s="3415" t="n">
        <v>0.013996098463</v>
      </c>
      <c r="Q48" s="3415" t="s">
        <v>2945</v>
      </c>
      <c r="R48" s="3418" t="n">
        <v>0.72211188220893</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0.0440745213546</v>
      </c>
      <c r="D51" s="3418" t="n">
        <v>0.0440745213546</v>
      </c>
      <c r="E51" s="3418" t="s">
        <v>2942</v>
      </c>
      <c r="F51" s="3418" t="n">
        <v>0.07574835131821</v>
      </c>
      <c r="G51" s="3418" t="n">
        <v>-0.42787100774338</v>
      </c>
      <c r="H51" s="3418" t="n">
        <v>-0.35212265642518</v>
      </c>
      <c r="I51" s="3418" t="n">
        <v>0.0</v>
      </c>
      <c r="J51" s="3418" t="n">
        <v>0.90612148153554</v>
      </c>
      <c r="K51" s="3418" t="s">
        <v>2942</v>
      </c>
      <c r="L51" s="3418" t="n">
        <v>0.00333857232775</v>
      </c>
      <c r="M51" s="3418" t="n">
        <v>-0.0188582098678</v>
      </c>
      <c r="N51" s="3418" t="n">
        <v>-0.01551963754005</v>
      </c>
      <c r="O51" s="3418" t="n">
        <v>0.0</v>
      </c>
      <c r="P51" s="3418" t="n">
        <v>0.0399368705878</v>
      </c>
      <c r="Q51" s="3418" t="s">
        <v>2942</v>
      </c>
      <c r="R51" s="3418" t="n">
        <v>-0.08952985450842</v>
      </c>
    </row>
    <row r="52">
      <c r="A52" s="3435" t="s">
        <v>3276</v>
      </c>
      <c r="B52" s="3415" t="s">
        <v>3276</v>
      </c>
      <c r="C52" s="3418" t="n">
        <v>0.035420802543</v>
      </c>
      <c r="D52" s="3415" t="n">
        <v>0.035420802543</v>
      </c>
      <c r="E52" s="3415" t="s">
        <v>2942</v>
      </c>
      <c r="F52" s="3418" t="s">
        <v>2962</v>
      </c>
      <c r="G52" s="3418" t="n">
        <v>-0.27777777777778</v>
      </c>
      <c r="H52" s="3418" t="n">
        <v>-0.27777777777778</v>
      </c>
      <c r="I52" s="3418" t="n">
        <v>0.0</v>
      </c>
      <c r="J52" s="3418" t="n">
        <v>0.81058550000794</v>
      </c>
      <c r="K52" s="3418" t="s">
        <v>2942</v>
      </c>
      <c r="L52" s="3415" t="s">
        <v>2962</v>
      </c>
      <c r="M52" s="3415" t="n">
        <v>-0.0098391118175</v>
      </c>
      <c r="N52" s="3418" t="n">
        <v>-0.0098391118175</v>
      </c>
      <c r="O52" s="3415" t="n">
        <v>0.0</v>
      </c>
      <c r="P52" s="3415" t="n">
        <v>0.02871158894</v>
      </c>
      <c r="Q52" s="3415" t="s">
        <v>2942</v>
      </c>
      <c r="R52" s="3418" t="n">
        <v>-0.0691990827825</v>
      </c>
    </row>
    <row r="53">
      <c r="A53" s="3435" t="s">
        <v>3277</v>
      </c>
      <c r="B53" s="3415" t="s">
        <v>3277</v>
      </c>
      <c r="C53" s="3418" t="n">
        <v>0.0062362153158</v>
      </c>
      <c r="D53" s="3415" t="n">
        <v>0.0062362153158</v>
      </c>
      <c r="E53" s="3415" t="s">
        <v>2942</v>
      </c>
      <c r="F53" s="3418" t="s">
        <v>2962</v>
      </c>
      <c r="G53" s="3418" t="n">
        <v>-1.04222222222393</v>
      </c>
      <c r="H53" s="3418" t="n">
        <v>-1.04222222222393</v>
      </c>
      <c r="I53" s="3418" t="s">
        <v>2945</v>
      </c>
      <c r="J53" s="3418" t="n">
        <v>0.87704850000009</v>
      </c>
      <c r="K53" s="3418" t="s">
        <v>2942</v>
      </c>
      <c r="L53" s="3415" t="s">
        <v>2962</v>
      </c>
      <c r="M53" s="3415" t="n">
        <v>-0.0064995221847</v>
      </c>
      <c r="N53" s="3418" t="n">
        <v>-0.0064995221847</v>
      </c>
      <c r="O53" s="3415" t="s">
        <v>2945</v>
      </c>
      <c r="P53" s="3415" t="n">
        <v>0.0054694632884</v>
      </c>
      <c r="Q53" s="3415" t="s">
        <v>2942</v>
      </c>
      <c r="R53" s="3418" t="n">
        <v>0.00377688261977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-1.04222222221285</v>
      </c>
      <c r="H55" s="3418" t="n">
        <v>0.33877777780792</v>
      </c>
      <c r="I55" s="3418" t="n">
        <v>0.0</v>
      </c>
      <c r="J55" s="3418" t="n">
        <v>2.38089350000931</v>
      </c>
      <c r="K55" s="3418" t="s">
        <v>2942</v>
      </c>
      <c r="L55" s="3415" t="n">
        <v>0.00333857232775</v>
      </c>
      <c r="M55" s="3415" t="n">
        <v>-0.0025195758656</v>
      </c>
      <c r="N55" s="3418" t="n">
        <v>8.1899646215E-4</v>
      </c>
      <c r="O55" s="3415" t="n">
        <v>0.0</v>
      </c>
      <c r="P55" s="3415" t="n">
        <v>0.0057558183594</v>
      </c>
      <c r="Q55" s="3415" t="s">
        <v>2942</v>
      </c>
      <c r="R55" s="3418" t="n">
        <v>-0.02410765434568</v>
      </c>
    </row>
    <row r="56">
      <c r="A56" s="3433" t="s">
        <v>3280</v>
      </c>
      <c r="B56" s="3416"/>
      <c r="C56" s="3418" t="n">
        <v>3.6935085698773</v>
      </c>
      <c r="D56" s="3418" t="n">
        <v>3.615180388727</v>
      </c>
      <c r="E56" s="3418" t="n">
        <v>0.0783281811503</v>
      </c>
      <c r="F56" s="3418" t="n">
        <v>0.07754629354969</v>
      </c>
      <c r="G56" s="3418" t="n">
        <v>-0.23129804993905</v>
      </c>
      <c r="H56" s="3418" t="n">
        <v>-0.15375175638936</v>
      </c>
      <c r="I56" s="3418" t="n">
        <v>-0.00193674587204</v>
      </c>
      <c r="J56" s="3418" t="n">
        <v>0.11087458912227</v>
      </c>
      <c r="K56" s="3418" t="s">
        <v>2943</v>
      </c>
      <c r="L56" s="3418" t="n">
        <v>0.286417899788</v>
      </c>
      <c r="M56" s="3418" t="n">
        <v>-0.8543013296458</v>
      </c>
      <c r="N56" s="3418" t="n">
        <v>-0.5678834298578</v>
      </c>
      <c r="O56" s="3418" t="n">
        <v>-0.00715338747607</v>
      </c>
      <c r="P56" s="3418" t="n">
        <v>0.400831640203</v>
      </c>
      <c r="Q56" s="3418" t="s">
        <v>2943</v>
      </c>
      <c r="R56" s="3418" t="n">
        <v>0.63875231614652</v>
      </c>
    </row>
    <row r="57">
      <c r="A57" s="3435" t="s">
        <v>3281</v>
      </c>
      <c r="B57" s="3415" t="s">
        <v>3281</v>
      </c>
      <c r="C57" s="3418" t="n">
        <v>0.8481046726753</v>
      </c>
      <c r="D57" s="3415" t="n">
        <v>0.827916762</v>
      </c>
      <c r="E57" s="3415" t="n">
        <v>0.0201879106753</v>
      </c>
      <c r="F57" s="3418" t="s">
        <v>2962</v>
      </c>
      <c r="G57" s="3418" t="n">
        <v>-0.35142630954364</v>
      </c>
      <c r="H57" s="3418" t="n">
        <v>-0.35142630954364</v>
      </c>
      <c r="I57" s="3418" t="n">
        <v>0.0</v>
      </c>
      <c r="J57" s="3418" t="n">
        <v>0.03218300000067</v>
      </c>
      <c r="K57" s="3418" t="s">
        <v>2945</v>
      </c>
      <c r="L57" s="3415" t="s">
        <v>2962</v>
      </c>
      <c r="M57" s="3415" t="n">
        <v>-0.298046295225</v>
      </c>
      <c r="N57" s="3418" t="n">
        <v>-0.298046295225</v>
      </c>
      <c r="O57" s="3415" t="n">
        <v>0.0</v>
      </c>
      <c r="P57" s="3415" t="n">
        <v>0.026644845152</v>
      </c>
      <c r="Q57" s="3415" t="s">
        <v>2945</v>
      </c>
      <c r="R57" s="3418" t="n">
        <v>0.99513865026767</v>
      </c>
    </row>
    <row r="58">
      <c r="A58" s="3435" t="s">
        <v>3282</v>
      </c>
      <c r="B58" s="3415" t="s">
        <v>3282</v>
      </c>
      <c r="C58" s="3418" t="n">
        <v>2.4722871972211</v>
      </c>
      <c r="D58" s="3415" t="n">
        <v>2.4288004103</v>
      </c>
      <c r="E58" s="3415" t="n">
        <v>0.0434867869211</v>
      </c>
      <c r="F58" s="3418" t="s">
        <v>2962</v>
      </c>
      <c r="G58" s="3418" t="n">
        <v>-0.15617360193184</v>
      </c>
      <c r="H58" s="3418" t="n">
        <v>-0.15617360193184</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0.1657177862994</v>
      </c>
      <c r="D59" s="3415" t="n">
        <v>0.16062185755</v>
      </c>
      <c r="E59" s="3415" t="n">
        <v>0.0050959287494</v>
      </c>
      <c r="F59" s="3418" t="s">
        <v>2962</v>
      </c>
      <c r="G59" s="3418" t="n">
        <v>-0.68022866446779</v>
      </c>
      <c r="H59" s="3418" t="n">
        <v>-0.68022866446779</v>
      </c>
      <c r="I59" s="3418" t="n">
        <v>-0.03565714773407</v>
      </c>
      <c r="J59" s="3418" t="n">
        <v>0.3877439999946</v>
      </c>
      <c r="K59" s="3418" t="s">
        <v>2942</v>
      </c>
      <c r="L59" s="3415" t="s">
        <v>2962</v>
      </c>
      <c r="M59" s="3415" t="n">
        <v>-0.112725988453</v>
      </c>
      <c r="N59" s="3418" t="n">
        <v>-0.112725988453</v>
      </c>
      <c r="O59" s="3415" t="n">
        <v>-0.00590902358824</v>
      </c>
      <c r="P59" s="3415" t="n">
        <v>0.062280161533</v>
      </c>
      <c r="Q59" s="3415" t="s">
        <v>2942</v>
      </c>
      <c r="R59" s="3418" t="n">
        <v>0.20663445186355</v>
      </c>
    </row>
    <row r="60">
      <c r="A60" s="3435" t="s">
        <v>3284</v>
      </c>
      <c r="B60" s="3415" t="s">
        <v>3284</v>
      </c>
      <c r="C60" s="3418" t="n">
        <v>0.031771599524</v>
      </c>
      <c r="D60" s="3415" t="n">
        <v>0.031771599524</v>
      </c>
      <c r="E60" s="3415" t="s">
        <v>2942</v>
      </c>
      <c r="F60" s="3418" t="n">
        <v>1.3810000000112</v>
      </c>
      <c r="G60" s="3418" t="n">
        <v>-0.35249999999969</v>
      </c>
      <c r="H60" s="3418" t="n">
        <v>1.02850000001152</v>
      </c>
      <c r="I60" s="3418" t="n">
        <v>0.0</v>
      </c>
      <c r="J60" s="3418" t="n">
        <v>1.53602800001099</v>
      </c>
      <c r="K60" s="3418" t="s">
        <v>2942</v>
      </c>
      <c r="L60" s="3415" t="n">
        <v>0.043876578943</v>
      </c>
      <c r="M60" s="3415" t="n">
        <v>-0.0111994888322</v>
      </c>
      <c r="N60" s="3418" t="n">
        <v>0.0326770901108</v>
      </c>
      <c r="O60" s="3415" t="n">
        <v>0.0</v>
      </c>
      <c r="P60" s="3415" t="n">
        <v>0.048802066474</v>
      </c>
      <c r="Q60" s="3415" t="s">
        <v>2942</v>
      </c>
      <c r="R60" s="3418" t="n">
        <v>-0.2987569074776</v>
      </c>
    </row>
    <row r="61">
      <c r="A61" s="3435" t="s">
        <v>3285</v>
      </c>
      <c r="B61" s="3415" t="s">
        <v>3285</v>
      </c>
      <c r="C61" s="3418" t="n">
        <v>0.1411680064945</v>
      </c>
      <c r="D61" s="3415" t="n">
        <v>0.13161045169</v>
      </c>
      <c r="E61" s="3415" t="n">
        <v>0.0095575548045</v>
      </c>
      <c r="F61" s="3418" t="n">
        <v>1.38099999995109</v>
      </c>
      <c r="G61" s="3418" t="n">
        <v>-0.15927777777662</v>
      </c>
      <c r="H61" s="3418" t="n">
        <v>1.22172222217447</v>
      </c>
      <c r="I61" s="3418" t="n">
        <v>0.0</v>
      </c>
      <c r="J61" s="3418" t="n">
        <v>1.50384499998672</v>
      </c>
      <c r="K61" s="3418" t="s">
        <v>2942</v>
      </c>
      <c r="L61" s="3415" t="n">
        <v>0.194953016962</v>
      </c>
      <c r="M61" s="3415" t="n">
        <v>-0.0224849263676</v>
      </c>
      <c r="N61" s="3418" t="n">
        <v>0.1724680905944</v>
      </c>
      <c r="O61" s="3415" t="n">
        <v>0.0</v>
      </c>
      <c r="P61" s="3415" t="n">
        <v>0.19792171972</v>
      </c>
      <c r="Q61" s="3415" t="s">
        <v>2942</v>
      </c>
      <c r="R61" s="3418" t="n">
        <v>-1.3580959711528</v>
      </c>
    </row>
    <row r="62">
      <c r="A62" s="3435" t="s">
        <v>3286</v>
      </c>
      <c r="B62" s="3415" t="s">
        <v>3286</v>
      </c>
      <c r="C62" s="3418" t="n">
        <v>0.034459307663</v>
      </c>
      <c r="D62" s="3415" t="n">
        <v>0.034459307663</v>
      </c>
      <c r="E62" s="3415" t="s">
        <v>2942</v>
      </c>
      <c r="F62" s="3418" t="n">
        <v>1.38100000001152</v>
      </c>
      <c r="G62" s="3418" t="n">
        <v>-0.6888888888934</v>
      </c>
      <c r="H62" s="3418" t="n">
        <v>0.69211111111812</v>
      </c>
      <c r="I62" s="3418" t="n">
        <v>-0.03611111111109</v>
      </c>
      <c r="J62" s="3418" t="n">
        <v>1.89158900003057</v>
      </c>
      <c r="K62" s="3418" t="s">
        <v>2942</v>
      </c>
      <c r="L62" s="3415" t="n">
        <v>0.047588303883</v>
      </c>
      <c r="M62" s="3415" t="n">
        <v>-0.023738634168</v>
      </c>
      <c r="N62" s="3418" t="n">
        <v>0.023849669715</v>
      </c>
      <c r="O62" s="3415" t="n">
        <v>-0.00124436388783</v>
      </c>
      <c r="P62" s="3415" t="n">
        <v>0.065182847324</v>
      </c>
      <c r="Q62" s="3415" t="s">
        <v>2942</v>
      </c>
      <c r="R62" s="3418" t="n">
        <v>-0.32188989488762</v>
      </c>
    </row>
    <row r="63">
      <c r="A63" s="3433" t="s">
        <v>3287</v>
      </c>
      <c r="B63" s="3416"/>
      <c r="C63" s="3418" t="n">
        <v>0.0099606421266</v>
      </c>
      <c r="D63" s="3418" t="n">
        <v>0.0099606421266</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0.0099606421266</v>
      </c>
      <c r="D64" s="3415" t="n">
        <v>0.0099606421266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0.5355880419588</v>
      </c>
      <c r="D66" s="3418" t="n">
        <v>0.5295286129311</v>
      </c>
      <c r="E66" s="3418" t="n">
        <v>0.0060594290277</v>
      </c>
      <c r="F66" s="3418" t="n">
        <v>0.00965803481867</v>
      </c>
      <c r="G66" s="3418" t="n">
        <v>0.0</v>
      </c>
      <c r="H66" s="3418" t="n">
        <v>0.00965803481867</v>
      </c>
      <c r="I66" s="3418" t="n">
        <v>0.0</v>
      </c>
      <c r="J66" s="3418" t="n">
        <v>2.39135350075363</v>
      </c>
      <c r="K66" s="3418" t="s">
        <v>2942</v>
      </c>
      <c r="L66" s="3418" t="n">
        <v>0.0051727279577</v>
      </c>
      <c r="M66" s="3418" t="n">
        <v>0.0</v>
      </c>
      <c r="N66" s="3418" t="n">
        <v>0.0051727279577</v>
      </c>
      <c r="O66" s="3418" t="n">
        <v>0.0</v>
      </c>
      <c r="P66" s="3418" t="n">
        <v>1.266290102282</v>
      </c>
      <c r="Q66" s="3418" t="s">
        <v>2942</v>
      </c>
      <c r="R66" s="3418" t="n">
        <v>-4.66203037754557</v>
      </c>
    </row>
    <row r="67">
      <c r="A67" s="3435" t="s">
        <v>3292</v>
      </c>
      <c r="B67" s="3415" t="s">
        <v>3292</v>
      </c>
      <c r="C67" s="3418" t="n">
        <v>0.5318424025977</v>
      </c>
      <c r="D67" s="3415" t="n">
        <v>0.52578297357</v>
      </c>
      <c r="E67" s="3415" t="n">
        <v>0.0060594290277</v>
      </c>
      <c r="F67" s="3418" t="s">
        <v>2962</v>
      </c>
      <c r="G67" s="3418" t="n">
        <v>0.0</v>
      </c>
      <c r="H67" s="3418" t="n">
        <v>0.0</v>
      </c>
      <c r="I67" s="3418" t="n">
        <v>0.0</v>
      </c>
      <c r="J67" s="3418" t="n">
        <v>2.3807159999892</v>
      </c>
      <c r="K67" s="3418" t="s">
        <v>2942</v>
      </c>
      <c r="L67" s="3415" t="s">
        <v>2962</v>
      </c>
      <c r="M67" s="3415" t="n">
        <v>0.0</v>
      </c>
      <c r="N67" s="3418" t="n">
        <v>0.0</v>
      </c>
      <c r="O67" s="3415" t="n">
        <v>0.0</v>
      </c>
      <c r="P67" s="3415" t="n">
        <v>1.2517399377</v>
      </c>
      <c r="Q67" s="3415" t="s">
        <v>2942</v>
      </c>
      <c r="R67" s="3418" t="n">
        <v>-4.5897131049</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536886.0853038913</v>
      </c>
      <c r="C10" s="3418" t="s">
        <v>2948</v>
      </c>
      <c r="D10" s="3416" t="s">
        <v>1185</v>
      </c>
      <c r="E10" s="3416" t="s">
        <v>1185</v>
      </c>
      <c r="F10" s="3416" t="s">
        <v>1185</v>
      </c>
      <c r="G10" s="3418" t="n">
        <v>30899.296233055757</v>
      </c>
      <c r="H10" s="3418" t="n">
        <v>6.38244231793875</v>
      </c>
      <c r="I10" s="3418" t="n">
        <v>1.1209913046361</v>
      </c>
      <c r="J10" s="3418" t="s">
        <v>2942</v>
      </c>
    </row>
    <row r="11" spans="1:10" ht="12" customHeight="1" x14ac:dyDescent="0.15">
      <c r="A11" s="844" t="s">
        <v>87</v>
      </c>
      <c r="B11" s="3418" t="n">
        <v>269674.741554365</v>
      </c>
      <c r="C11" s="3418" t="s">
        <v>2948</v>
      </c>
      <c r="D11" s="3418" t="n">
        <v>67.6050238110867</v>
      </c>
      <c r="E11" s="3418" t="n">
        <v>8.41042520370462</v>
      </c>
      <c r="F11" s="3418" t="n">
        <v>3.16175036813102</v>
      </c>
      <c r="G11" s="3418" t="n">
        <v>18231.367324031497</v>
      </c>
      <c r="H11" s="3418" t="n">
        <v>2.26807924317136</v>
      </c>
      <c r="I11" s="3418" t="n">
        <v>0.85264421338515</v>
      </c>
      <c r="J11" s="3418" t="s">
        <v>2942</v>
      </c>
    </row>
    <row r="12" spans="1:10" ht="12" customHeight="1" x14ac:dyDescent="0.15">
      <c r="A12" s="844" t="s">
        <v>88</v>
      </c>
      <c r="B12" s="3418" t="n">
        <v>53217.544116010875</v>
      </c>
      <c r="C12" s="3418" t="s">
        <v>2948</v>
      </c>
      <c r="D12" s="3418" t="n">
        <v>91.83394560187571</v>
      </c>
      <c r="E12" s="3418" t="n">
        <v>15.70536993222867</v>
      </c>
      <c r="F12" s="3418" t="n">
        <v>1.42140735030484</v>
      </c>
      <c r="G12" s="3418" t="n">
        <v>4887.177051415163</v>
      </c>
      <c r="H12" s="3418" t="n">
        <v>0.83580121722665</v>
      </c>
      <c r="I12" s="3418" t="n">
        <v>0.07564380837167</v>
      </c>
      <c r="J12" s="3418" t="s">
        <v>2942</v>
      </c>
    </row>
    <row r="13" spans="1:10" ht="12" customHeight="1" x14ac:dyDescent="0.15">
      <c r="A13" s="844" t="s">
        <v>89</v>
      </c>
      <c r="B13" s="3418" t="n">
        <v>149755.3799822151</v>
      </c>
      <c r="C13" s="3418" t="s">
        <v>2948</v>
      </c>
      <c r="D13" s="3418" t="n">
        <v>51.44387740159904</v>
      </c>
      <c r="E13" s="3418" t="n">
        <v>1.18311366229381</v>
      </c>
      <c r="F13" s="3418" t="n">
        <v>0.08782122057112</v>
      </c>
      <c r="G13" s="3418" t="n">
        <v>7703.997408034953</v>
      </c>
      <c r="H13" s="3418" t="n">
        <v>0.17717763605896</v>
      </c>
      <c r="I13" s="3418" t="n">
        <v>0.01315170025713</v>
      </c>
      <c r="J13" s="3418" t="s">
        <v>2942</v>
      </c>
    </row>
    <row r="14" spans="1:10" ht="12" customHeight="1" x14ac:dyDescent="0.15">
      <c r="A14" s="844" t="s">
        <v>103</v>
      </c>
      <c r="B14" s="3418" t="n">
        <v>1051.2330618752</v>
      </c>
      <c r="C14" s="3418" t="s">
        <v>2948</v>
      </c>
      <c r="D14" s="3418" t="n">
        <v>73.01373249927047</v>
      </c>
      <c r="E14" s="3418" t="n">
        <v>4.14200548159407</v>
      </c>
      <c r="F14" s="3418" t="n">
        <v>2.67741363667664</v>
      </c>
      <c r="G14" s="3418" t="n">
        <v>76.7544495741449</v>
      </c>
      <c r="H14" s="3418" t="n">
        <v>0.00435421310472</v>
      </c>
      <c r="I14" s="3418" t="n">
        <v>0.00281458573519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63187.18658942519</v>
      </c>
      <c r="C16" s="3418" t="s">
        <v>2948</v>
      </c>
      <c r="D16" s="3418" t="n">
        <v>86.90009664357969</v>
      </c>
      <c r="E16" s="3418" t="n">
        <v>49.01357657369365</v>
      </c>
      <c r="F16" s="3418" t="n">
        <v>2.79703855206204</v>
      </c>
      <c r="G16" s="3416" t="s">
        <v>1185</v>
      </c>
      <c r="H16" s="3418" t="n">
        <v>3.09703000837706</v>
      </c>
      <c r="I16" s="3418" t="n">
        <v>0.17673699688696</v>
      </c>
      <c r="J16" s="3418" t="s">
        <v>2942</v>
      </c>
    </row>
    <row r="17" spans="1:10" ht="12" customHeight="1" x14ac:dyDescent="0.15">
      <c r="A17" s="860" t="s">
        <v>95</v>
      </c>
      <c r="B17" s="3418" t="n">
        <v>141124.72445435572</v>
      </c>
      <c r="C17" s="3418" t="s">
        <v>2948</v>
      </c>
      <c r="D17" s="3416" t="s">
        <v>1185</v>
      </c>
      <c r="E17" s="3416" t="s">
        <v>1185</v>
      </c>
      <c r="F17" s="3416" t="s">
        <v>1185</v>
      </c>
      <c r="G17" s="3418" t="n">
        <v>8295.519171369075</v>
      </c>
      <c r="H17" s="3418" t="n">
        <v>0.12846035532454</v>
      </c>
      <c r="I17" s="3418" t="n">
        <v>0.04810130629428</v>
      </c>
      <c r="J17" s="3418" t="s">
        <v>2942</v>
      </c>
    </row>
    <row r="18" spans="1:10" ht="12" customHeight="1" x14ac:dyDescent="0.15">
      <c r="A18" s="849" t="s">
        <v>87</v>
      </c>
      <c r="B18" s="3418" t="n">
        <v>12867.87518448125</v>
      </c>
      <c r="C18" s="3418" t="s">
        <v>2948</v>
      </c>
      <c r="D18" s="3418" t="n">
        <v>63.54209882509979</v>
      </c>
      <c r="E18" s="3418" t="n">
        <v>1.20755591938907</v>
      </c>
      <c r="F18" s="3418" t="n">
        <v>0.16628318924017</v>
      </c>
      <c r="G18" s="3418" t="n">
        <v>817.6517966413568</v>
      </c>
      <c r="H18" s="3418" t="n">
        <v>0.01553867884898</v>
      </c>
      <c r="I18" s="3418" t="n">
        <v>0.00213971132442</v>
      </c>
      <c r="J18" s="3418" t="s">
        <v>2942</v>
      </c>
    </row>
    <row r="19" spans="1:10" ht="12" customHeight="1" x14ac:dyDescent="0.15">
      <c r="A19" s="849" t="s">
        <v>88</v>
      </c>
      <c r="B19" s="3418" t="n">
        <v>26067.2385882</v>
      </c>
      <c r="C19" s="3418" t="s">
        <v>2948</v>
      </c>
      <c r="D19" s="3418" t="n">
        <v>92.42920714751445</v>
      </c>
      <c r="E19" s="3418" t="n">
        <v>0.95</v>
      </c>
      <c r="F19" s="3418" t="n">
        <v>1.42499999999981</v>
      </c>
      <c r="G19" s="3418" t="n">
        <v>2409.37419523242</v>
      </c>
      <c r="H19" s="3418" t="n">
        <v>0.02476387665879</v>
      </c>
      <c r="I19" s="3418" t="n">
        <v>0.03714581498818</v>
      </c>
      <c r="J19" s="3418" t="s">
        <v>2942</v>
      </c>
    </row>
    <row r="20" spans="1:10" ht="12" customHeight="1" x14ac:dyDescent="0.15">
      <c r="A20" s="849" t="s">
        <v>89</v>
      </c>
      <c r="B20" s="3418" t="n">
        <v>100339.39246439448</v>
      </c>
      <c r="C20" s="3418" t="s">
        <v>2948</v>
      </c>
      <c r="D20" s="3418" t="n">
        <v>50.51349280686404</v>
      </c>
      <c r="E20" s="3418" t="n">
        <v>0.86200046957542</v>
      </c>
      <c r="F20" s="3418" t="n">
        <v>0.08620004695752</v>
      </c>
      <c r="G20" s="3418" t="n">
        <v>5068.493179495298</v>
      </c>
      <c r="H20" s="3418" t="n">
        <v>0.08649260342122</v>
      </c>
      <c r="I20" s="3418" t="n">
        <v>0.00864926034212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1850.21821728</v>
      </c>
      <c r="C23" s="3418" t="s">
        <v>2948</v>
      </c>
      <c r="D23" s="3418" t="n">
        <v>49.17</v>
      </c>
      <c r="E23" s="3418" t="n">
        <v>0.89999999999892</v>
      </c>
      <c r="F23" s="3418" t="n">
        <v>0.09000000000259</v>
      </c>
      <c r="G23" s="3418" t="n">
        <v>90.9752297436576</v>
      </c>
      <c r="H23" s="3418" t="n">
        <v>0.00166519639555</v>
      </c>
      <c r="I23" s="3418" t="n">
        <v>1.6651963956E-4</v>
      </c>
      <c r="J23" s="3418" t="s">
        <v>2942</v>
      </c>
    </row>
    <row r="24" spans="1:10" ht="12" customHeight="1" x14ac:dyDescent="0.15">
      <c r="A24" s="851" t="s">
        <v>1952</v>
      </c>
      <c r="B24" s="3418" t="n">
        <v>123700.62103657215</v>
      </c>
      <c r="C24" s="3418" t="s">
        <v>2948</v>
      </c>
      <c r="D24" s="3416" t="s">
        <v>1185</v>
      </c>
      <c r="E24" s="3416" t="s">
        <v>1185</v>
      </c>
      <c r="F24" s="3416" t="s">
        <v>1185</v>
      </c>
      <c r="G24" s="3418" t="n">
        <v>7237.982119828356</v>
      </c>
      <c r="H24" s="3418" t="n">
        <v>0.10882332561913</v>
      </c>
      <c r="I24" s="3418" t="n">
        <v>0.04555951566252</v>
      </c>
      <c r="J24" s="3418" t="s">
        <v>2942</v>
      </c>
    </row>
    <row r="25" spans="1:10" ht="12" customHeight="1" x14ac:dyDescent="0.15">
      <c r="A25" s="849" t="s">
        <v>87</v>
      </c>
      <c r="B25" s="3418" t="n">
        <v>16.62757011625</v>
      </c>
      <c r="C25" s="3418" t="s">
        <v>2948</v>
      </c>
      <c r="D25" s="3418" t="n">
        <v>69.77306408601206</v>
      </c>
      <c r="E25" s="3418" t="n">
        <v>1.03559128180561</v>
      </c>
      <c r="F25" s="3418" t="n">
        <v>0.57000000022478</v>
      </c>
      <c r="G25" s="3418" t="n">
        <v>1.16015651531577</v>
      </c>
      <c r="H25" s="3418" t="n">
        <v>1.721936665E-5</v>
      </c>
      <c r="I25" s="3418" t="n">
        <v>9.47771497E-6</v>
      </c>
      <c r="J25" s="3418" t="s">
        <v>2942</v>
      </c>
    </row>
    <row r="26" spans="1:10" ht="12" customHeight="1" x14ac:dyDescent="0.15">
      <c r="A26" s="849" t="s">
        <v>88</v>
      </c>
      <c r="B26" s="3418" t="n">
        <v>26067.2385882</v>
      </c>
      <c r="C26" s="3418" t="s">
        <v>2948</v>
      </c>
      <c r="D26" s="3418" t="n">
        <v>92.42920714751445</v>
      </c>
      <c r="E26" s="3418" t="n">
        <v>0.95</v>
      </c>
      <c r="F26" s="3418" t="n">
        <v>1.42499999999981</v>
      </c>
      <c r="G26" s="3418" t="n">
        <v>2409.37419523242</v>
      </c>
      <c r="H26" s="3418" t="n">
        <v>0.02476387665879</v>
      </c>
      <c r="I26" s="3418" t="n">
        <v>0.03714581498818</v>
      </c>
      <c r="J26" s="3418" t="s">
        <v>2942</v>
      </c>
    </row>
    <row r="27" spans="1:10" ht="12" customHeight="1" x14ac:dyDescent="0.15">
      <c r="A27" s="849" t="s">
        <v>89</v>
      </c>
      <c r="B27" s="3418" t="n">
        <v>95766.5366609759</v>
      </c>
      <c r="C27" s="3418" t="s">
        <v>2948</v>
      </c>
      <c r="D27" s="3418" t="n">
        <v>50.40850318280087</v>
      </c>
      <c r="E27" s="3418" t="n">
        <v>0.86018599053826</v>
      </c>
      <c r="F27" s="3418" t="n">
        <v>0.08601859905378</v>
      </c>
      <c r="G27" s="3418" t="n">
        <v>4827.44776808062</v>
      </c>
      <c r="H27" s="3418" t="n">
        <v>0.08237703319814</v>
      </c>
      <c r="I27" s="3418" t="n">
        <v>0.00823770331981</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1850.21821728</v>
      </c>
      <c r="C30" s="3418" t="s">
        <v>2948</v>
      </c>
      <c r="D30" s="3418" t="n">
        <v>49.17</v>
      </c>
      <c r="E30" s="3418" t="n">
        <v>0.89999999999892</v>
      </c>
      <c r="F30" s="3418" t="n">
        <v>0.09000000000259</v>
      </c>
      <c r="G30" s="3418" t="n">
        <v>90.9752297436576</v>
      </c>
      <c r="H30" s="3418" t="n">
        <v>0.00166519639555</v>
      </c>
      <c r="I30" s="3418" t="n">
        <v>1.6651963956E-4</v>
      </c>
      <c r="J30" s="3418" t="s">
        <v>2942</v>
      </c>
    </row>
    <row r="31" spans="1:10" ht="12" customHeight="1" x14ac:dyDescent="0.15">
      <c r="A31" s="856" t="s">
        <v>20</v>
      </c>
      <c r="B31" s="3418" t="n">
        <v>14394.31183797728</v>
      </c>
      <c r="C31" s="3418" t="s">
        <v>2948</v>
      </c>
      <c r="D31" s="3416" t="s">
        <v>1185</v>
      </c>
      <c r="E31" s="3416" t="s">
        <v>1185</v>
      </c>
      <c r="F31" s="3416" t="s">
        <v>1185</v>
      </c>
      <c r="G31" s="3418" t="n">
        <v>897.9577907533505</v>
      </c>
      <c r="H31" s="3418" t="n">
        <v>0.01691021728358</v>
      </c>
      <c r="I31" s="3418" t="n">
        <v>0.00226910938958</v>
      </c>
      <c r="J31" s="3418" t="s">
        <v>2942</v>
      </c>
    </row>
    <row r="32" spans="1:10" ht="12" customHeight="1" x14ac:dyDescent="0.15">
      <c r="A32" s="849" t="s">
        <v>87</v>
      </c>
      <c r="B32" s="3415" t="n">
        <v>12851.247614365</v>
      </c>
      <c r="C32" s="3418" t="s">
        <v>2948</v>
      </c>
      <c r="D32" s="3418" t="n">
        <v>63.53403689875017</v>
      </c>
      <c r="E32" s="3418" t="n">
        <v>1.20777841561315</v>
      </c>
      <c r="F32" s="3418" t="n">
        <v>0.16576084076606</v>
      </c>
      <c r="G32" s="3415" t="n">
        <v>816.491640126041</v>
      </c>
      <c r="H32" s="3415" t="n">
        <v>0.01552145948233</v>
      </c>
      <c r="I32" s="3415" t="n">
        <v>0.00213023360945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1543.06422361228</v>
      </c>
      <c r="C34" s="3418" t="s">
        <v>2948</v>
      </c>
      <c r="D34" s="3418" t="n">
        <v>52.79504856680495</v>
      </c>
      <c r="E34" s="3418" t="n">
        <v>0.89999999999932</v>
      </c>
      <c r="F34" s="3418" t="n">
        <v>0.09000000000317</v>
      </c>
      <c r="G34" s="3415" t="n">
        <v>81.4661506273095</v>
      </c>
      <c r="H34" s="3415" t="n">
        <v>0.00138875780125</v>
      </c>
      <c r="I34" s="3415" t="n">
        <v>1.3887578013E-4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3029.7915798063</v>
      </c>
      <c r="C38" s="3418" t="s">
        <v>2948</v>
      </c>
      <c r="D38" s="3416" t="s">
        <v>1185</v>
      </c>
      <c r="E38" s="3416" t="s">
        <v>1185</v>
      </c>
      <c r="F38" s="3416" t="s">
        <v>1185</v>
      </c>
      <c r="G38" s="3418" t="n">
        <v>159.579260787369</v>
      </c>
      <c r="H38" s="3418" t="n">
        <v>0.00272681242183</v>
      </c>
      <c r="I38" s="3418" t="n">
        <v>2.7268124218E-4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3029.7915798063</v>
      </c>
      <c r="C41" s="3418" t="s">
        <v>2948</v>
      </c>
      <c r="D41" s="3418" t="n">
        <v>52.67004563976351</v>
      </c>
      <c r="E41" s="3418" t="n">
        <v>0.90000000000143</v>
      </c>
      <c r="F41" s="3418" t="n">
        <v>0.08999999999915</v>
      </c>
      <c r="G41" s="3418" t="n">
        <v>159.579260787369</v>
      </c>
      <c r="H41" s="3418" t="n">
        <v>0.00272681242183</v>
      </c>
      <c r="I41" s="3418" t="n">
        <v>2.7268124218E-4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227.74284467663733</v>
      </c>
      <c r="D10" s="3418" t="n">
        <v>225.4683697713713</v>
      </c>
      <c r="E10" s="3418" t="n">
        <v>2.27447490526604</v>
      </c>
      <c r="F10" s="3418" t="s">
        <v>2944</v>
      </c>
      <c r="G10" s="3418" t="n">
        <v>-0.23741452620782</v>
      </c>
      <c r="H10" s="3418" t="n">
        <v>-0.23741452620782</v>
      </c>
      <c r="I10" s="3418" t="n">
        <v>-0.01918068587198</v>
      </c>
      <c r="J10" s="3418" t="n">
        <v>0.01572870896032</v>
      </c>
      <c r="K10" s="3418" t="n">
        <v>-9.90324797388597</v>
      </c>
      <c r="L10" s="3418" t="s">
        <v>2944</v>
      </c>
      <c r="M10" s="3418" t="n">
        <v>-54.069459566126</v>
      </c>
      <c r="N10" s="3418" t="n">
        <v>-54.069459566126</v>
      </c>
      <c r="O10" s="3418" t="n">
        <v>-4.3682639633339</v>
      </c>
      <c r="P10" s="3418" t="n">
        <v>3.546326367892</v>
      </c>
      <c r="Q10" s="3418" t="n">
        <v>-22.5246889972304</v>
      </c>
      <c r="R10" s="3418" t="n">
        <v>283.8589825822607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206.368995640143</v>
      </c>
      <c r="D11" s="3418" t="n">
        <v>204.51670421</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206.368995640143</v>
      </c>
      <c r="D12" s="3415" t="n">
        <v>204.51670421</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21.37384903649434</v>
      </c>
      <c r="D13" s="3418" t="n">
        <v>20.9516655613713</v>
      </c>
      <c r="E13" s="3418" t="n">
        <v>0.42218347512304</v>
      </c>
      <c r="F13" s="3418" t="s">
        <v>2944</v>
      </c>
      <c r="G13" s="3418" t="n">
        <v>-2.52970157475175</v>
      </c>
      <c r="H13" s="3418" t="n">
        <v>-2.52970157475175</v>
      </c>
      <c r="I13" s="3418" t="n">
        <v>-0.2043742311399</v>
      </c>
      <c r="J13" s="3418" t="n">
        <v>0.16926226497383</v>
      </c>
      <c r="K13" s="3418" t="n">
        <v>-9.96764057213272</v>
      </c>
      <c r="L13" s="3418" t="s">
        <v>2944</v>
      </c>
      <c r="M13" s="3418" t="n">
        <v>-54.069459566126</v>
      </c>
      <c r="N13" s="3418" t="n">
        <v>-54.069459566126</v>
      </c>
      <c r="O13" s="3418" t="n">
        <v>-4.3682639633339</v>
      </c>
      <c r="P13" s="3418" t="n">
        <v>3.546326367892</v>
      </c>
      <c r="Q13" s="3418" t="n">
        <v>-4.2081731355204</v>
      </c>
      <c r="R13" s="3418" t="n">
        <v>216.6984244226573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1.1973942731619</v>
      </c>
      <c r="D14" s="3418" t="n">
        <v>1.19252977522</v>
      </c>
      <c r="E14" s="3418" t="n">
        <v>0.0048644979419</v>
      </c>
      <c r="F14" s="3418" t="s">
        <v>2944</v>
      </c>
      <c r="G14" s="3418" t="n">
        <v>-39.2834835133039</v>
      </c>
      <c r="H14" s="3418" t="n">
        <v>-39.2834835133039</v>
      </c>
      <c r="I14" s="3418" t="n">
        <v>-3.6262177517471</v>
      </c>
      <c r="J14" s="3418" t="n">
        <v>0.66762077965904</v>
      </c>
      <c r="K14" s="3418" t="n">
        <v>-10.0</v>
      </c>
      <c r="L14" s="3418" t="s">
        <v>2944</v>
      </c>
      <c r="M14" s="3418" t="n">
        <v>-47.03781818868</v>
      </c>
      <c r="N14" s="3418" t="n">
        <v>-47.03781818868</v>
      </c>
      <c r="O14" s="3418" t="n">
        <v>-4.34201236918</v>
      </c>
      <c r="P14" s="3418" t="n">
        <v>0.796157658299</v>
      </c>
      <c r="Q14" s="3418" t="n">
        <v>-0.048644979419</v>
      </c>
      <c r="R14" s="3418" t="n">
        <v>185.65183222292683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0.4237454069386</v>
      </c>
      <c r="D15" s="3415" t="n">
        <v>0.42193657994</v>
      </c>
      <c r="E15" s="3415" t="n">
        <v>0.0018088269986</v>
      </c>
      <c r="F15" s="3418" t="s">
        <v>2962</v>
      </c>
      <c r="G15" s="3418" t="n">
        <v>-3.71941139349829</v>
      </c>
      <c r="H15" s="3418" t="n">
        <v>-3.71941139349829</v>
      </c>
      <c r="I15" s="3418" t="n">
        <v>-1.43886147275302</v>
      </c>
      <c r="J15" s="3418" t="n">
        <v>0.68632850001102</v>
      </c>
      <c r="K15" s="3418" t="n">
        <v>-10.0</v>
      </c>
      <c r="L15" s="3415" t="s">
        <v>2962</v>
      </c>
      <c r="M15" s="3415" t="n">
        <v>-1.57608349451</v>
      </c>
      <c r="N15" s="3418" t="n">
        <v>-1.57608349451</v>
      </c>
      <c r="O15" s="3415" t="n">
        <v>-0.6097109403</v>
      </c>
      <c r="P15" s="3415" t="n">
        <v>0.28958710001</v>
      </c>
      <c r="Q15" s="3415" t="n">
        <v>-0.018088269986</v>
      </c>
      <c r="R15" s="3418" t="n">
        <v>7.01908388421534</v>
      </c>
      <c r="S15" s="26"/>
      <c r="T15" s="26"/>
      <c r="U15" s="26"/>
      <c r="V15" s="26"/>
      <c r="W15" s="26"/>
      <c r="X15" s="26"/>
      <c r="Y15" s="26"/>
      <c r="Z15" s="26"/>
      <c r="AA15" s="26"/>
      <c r="AB15" s="26"/>
      <c r="AC15" s="26"/>
      <c r="AD15" s="26"/>
      <c r="AE15" s="26"/>
      <c r="AF15" s="26"/>
      <c r="AG15" s="26"/>
      <c r="AH15" s="26"/>
    </row>
    <row r="16">
      <c r="A16" s="3425" t="s">
        <v>3296</v>
      </c>
      <c r="B16" s="3415" t="s">
        <v>3296</v>
      </c>
      <c r="C16" s="3418" t="n">
        <v>0.6526705840746</v>
      </c>
      <c r="D16" s="3415" t="n">
        <v>0.64991505184</v>
      </c>
      <c r="E16" s="3415" t="n">
        <v>0.0027555322346</v>
      </c>
      <c r="F16" s="3418" t="s">
        <v>2962</v>
      </c>
      <c r="G16" s="3418" t="n">
        <v>-65.0777938361095</v>
      </c>
      <c r="H16" s="3418" t="n">
        <v>-65.0777938361095</v>
      </c>
      <c r="I16" s="3418" t="n">
        <v>-4.48065383250939</v>
      </c>
      <c r="J16" s="3418" t="n">
        <v>0.6767175670187</v>
      </c>
      <c r="K16" s="3418" t="n">
        <v>-10.0</v>
      </c>
      <c r="L16" s="3415" t="s">
        <v>2962</v>
      </c>
      <c r="M16" s="3415" t="n">
        <v>-42.4743617133</v>
      </c>
      <c r="N16" s="3418" t="n">
        <v>-42.4743617133</v>
      </c>
      <c r="O16" s="3415" t="n">
        <v>-2.9243909539</v>
      </c>
      <c r="P16" s="3415" t="n">
        <v>0.43980893265</v>
      </c>
      <c r="Q16" s="3415" t="n">
        <v>-0.027555322346</v>
      </c>
      <c r="R16" s="3418" t="n">
        <v>164.95049654195216</v>
      </c>
    </row>
    <row r="17">
      <c r="A17" s="3425" t="s">
        <v>3297</v>
      </c>
      <c r="B17" s="3415" t="s">
        <v>3297</v>
      </c>
      <c r="C17" s="3418" t="n">
        <v>0.1209782821487</v>
      </c>
      <c r="D17" s="3415" t="n">
        <v>0.12067814344</v>
      </c>
      <c r="E17" s="3415" t="n">
        <v>3.001387087E-4</v>
      </c>
      <c r="F17" s="3418" t="s">
        <v>2962</v>
      </c>
      <c r="G17" s="3418" t="n">
        <v>-24.69346504026303</v>
      </c>
      <c r="H17" s="3418" t="n">
        <v>-24.69346504026303</v>
      </c>
      <c r="I17" s="3418" t="n">
        <v>-6.6781447101965</v>
      </c>
      <c r="J17" s="3418" t="n">
        <v>0.55322052308663</v>
      </c>
      <c r="K17" s="3418" t="n">
        <v>-10.0</v>
      </c>
      <c r="L17" s="3415" t="s">
        <v>2962</v>
      </c>
      <c r="M17" s="3415" t="n">
        <v>-2.98737298087</v>
      </c>
      <c r="N17" s="3418" t="n">
        <v>-2.98737298087</v>
      </c>
      <c r="O17" s="3415" t="n">
        <v>-0.80791047498</v>
      </c>
      <c r="P17" s="3415" t="n">
        <v>0.066761625639</v>
      </c>
      <c r="Q17" s="3415" t="n">
        <v>-0.003001387087</v>
      </c>
      <c r="R17" s="3418" t="n">
        <v>13.68225179675935</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1.998965029486</v>
      </c>
      <c r="D19" s="3418" t="n">
        <v>1.97270211965</v>
      </c>
      <c r="E19" s="3418" t="n">
        <v>0.026262909836</v>
      </c>
      <c r="F19" s="3418" t="s">
        <v>2962</v>
      </c>
      <c r="G19" s="3418" t="n">
        <v>-0.50073570623063</v>
      </c>
      <c r="H19" s="3418" t="n">
        <v>-0.50073570623063</v>
      </c>
      <c r="I19" s="3418" t="n">
        <v>0.0</v>
      </c>
      <c r="J19" s="3418" t="n">
        <v>0.83809957043253</v>
      </c>
      <c r="K19" s="3418" t="n">
        <v>-10.0</v>
      </c>
      <c r="L19" s="3418" t="s">
        <v>2962</v>
      </c>
      <c r="M19" s="3418" t="n">
        <v>-1.00095316577</v>
      </c>
      <c r="N19" s="3418" t="n">
        <v>-1.00095316577</v>
      </c>
      <c r="O19" s="3418" t="n">
        <v>0.0</v>
      </c>
      <c r="P19" s="3418" t="n">
        <v>1.65332079907</v>
      </c>
      <c r="Q19" s="3418" t="n">
        <v>-0.26262909836</v>
      </c>
      <c r="R19" s="3418" t="n">
        <v>-1.42904129478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1.166757499799</v>
      </c>
      <c r="D20" s="3415" t="n">
        <v>1.1560512753</v>
      </c>
      <c r="E20" s="3415" t="n">
        <v>0.010706224499</v>
      </c>
      <c r="F20" s="3418" t="s">
        <v>2962</v>
      </c>
      <c r="G20" s="3418" t="n">
        <v>-0.11451221428019</v>
      </c>
      <c r="H20" s="3418" t="n">
        <v>-0.11451221428019</v>
      </c>
      <c r="I20" s="3418" t="n">
        <v>0.0</v>
      </c>
      <c r="J20" s="3418" t="n">
        <v>0.81058549999594</v>
      </c>
      <c r="K20" s="3418" t="n">
        <v>-10.0</v>
      </c>
      <c r="L20" s="3415" t="s">
        <v>2962</v>
      </c>
      <c r="M20" s="3415" t="n">
        <v>-0.13360798483</v>
      </c>
      <c r="N20" s="3418" t="n">
        <v>-0.13360798483</v>
      </c>
      <c r="O20" s="3415" t="n">
        <v>0.0</v>
      </c>
      <c r="P20" s="3415" t="n">
        <v>0.93707840101</v>
      </c>
      <c r="Q20" s="3415" t="n">
        <v>-0.10706224499</v>
      </c>
      <c r="R20" s="3418" t="n">
        <v>-2.55349662769667</v>
      </c>
      <c r="S20" s="26"/>
      <c r="T20" s="26"/>
      <c r="U20" s="26"/>
      <c r="V20" s="26"/>
      <c r="W20" s="26"/>
      <c r="X20" s="26"/>
      <c r="Y20" s="26"/>
      <c r="Z20" s="26"/>
      <c r="AA20" s="26"/>
      <c r="AB20" s="26"/>
      <c r="AC20" s="26"/>
      <c r="AD20" s="26"/>
      <c r="AE20" s="26"/>
      <c r="AF20" s="26"/>
      <c r="AG20" s="26"/>
      <c r="AH20" s="26"/>
    </row>
    <row r="21">
      <c r="A21" s="3425" t="s">
        <v>3300</v>
      </c>
      <c r="B21" s="3415" t="s">
        <v>3300</v>
      </c>
      <c r="C21" s="3418" t="n">
        <v>0.832207529687</v>
      </c>
      <c r="D21" s="3415" t="n">
        <v>0.81665084435</v>
      </c>
      <c r="E21" s="3415" t="n">
        <v>0.015556685337</v>
      </c>
      <c r="F21" s="3418" t="s">
        <v>2962</v>
      </c>
      <c r="G21" s="3418" t="n">
        <v>-1.04222222222168</v>
      </c>
      <c r="H21" s="3418" t="n">
        <v>-1.04222222222168</v>
      </c>
      <c r="I21" s="3418" t="n">
        <v>0.0</v>
      </c>
      <c r="J21" s="3418" t="n">
        <v>0.8770484999989</v>
      </c>
      <c r="K21" s="3418" t="n">
        <v>-10.0</v>
      </c>
      <c r="L21" s="3415" t="s">
        <v>2962</v>
      </c>
      <c r="M21" s="3415" t="n">
        <v>-0.86734518094</v>
      </c>
      <c r="N21" s="3418" t="n">
        <v>-0.86734518094</v>
      </c>
      <c r="O21" s="3415" t="n">
        <v>0.0</v>
      </c>
      <c r="P21" s="3415" t="n">
        <v>0.71624239806</v>
      </c>
      <c r="Q21" s="3415" t="n">
        <v>-0.15556685337</v>
      </c>
      <c r="R21" s="3418" t="n">
        <v>1.12445533291667</v>
      </c>
    </row>
    <row r="22" spans="1:34" ht="13" x14ac:dyDescent="0.15">
      <c r="A22" s="1470" t="s">
        <v>847</v>
      </c>
      <c r="B22" s="3416"/>
      <c r="C22" s="3418" t="n">
        <v>17.9766087428268</v>
      </c>
      <c r="D22" s="3418" t="n">
        <v>17.59364492493</v>
      </c>
      <c r="E22" s="3418" t="n">
        <v>0.3829638178968</v>
      </c>
      <c r="F22" s="3418" t="s">
        <v>2962</v>
      </c>
      <c r="G22" s="3418" t="n">
        <v>-0.33256186540509</v>
      </c>
      <c r="H22" s="3418" t="n">
        <v>-0.33256186540509</v>
      </c>
      <c r="I22" s="3418" t="n">
        <v>-0.00146031960363</v>
      </c>
      <c r="J22" s="3418" t="n">
        <v>0.04308050642457</v>
      </c>
      <c r="K22" s="3418" t="n">
        <v>-10.0</v>
      </c>
      <c r="L22" s="3418" t="s">
        <v>2962</v>
      </c>
      <c r="M22" s="3418" t="n">
        <v>-5.978334537172</v>
      </c>
      <c r="N22" s="3418" t="n">
        <v>-5.978334537172</v>
      </c>
      <c r="O22" s="3418" t="n">
        <v>-0.0262515941539</v>
      </c>
      <c r="P22" s="3418" t="n">
        <v>0.75794313322</v>
      </c>
      <c r="Q22" s="3418" t="n">
        <v>-3.829638178968</v>
      </c>
      <c r="R22" s="3418" t="n">
        <v>33.279697649271</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15.25389524112</v>
      </c>
      <c r="D23" s="3415" t="n">
        <v>14.900603687</v>
      </c>
      <c r="E23" s="3415" t="n">
        <v>0.35329155412</v>
      </c>
      <c r="F23" s="3418" t="s">
        <v>2962</v>
      </c>
      <c r="G23" s="3418" t="n">
        <v>-0.34116254876796</v>
      </c>
      <c r="H23" s="3418" t="n">
        <v>-0.34116254876796</v>
      </c>
      <c r="I23" s="3418" t="n">
        <v>0.0</v>
      </c>
      <c r="J23" s="3418" t="n">
        <v>0.03218300000009</v>
      </c>
      <c r="K23" s="3418" t="n">
        <v>-10.0</v>
      </c>
      <c r="L23" s="3415" t="s">
        <v>2962</v>
      </c>
      <c r="M23" s="3415" t="n">
        <v>-5.2040577791</v>
      </c>
      <c r="N23" s="3418" t="n">
        <v>-5.2040577791</v>
      </c>
      <c r="O23" s="3415" t="n">
        <v>0.0</v>
      </c>
      <c r="P23" s="3415" t="n">
        <v>0.47954612846</v>
      </c>
      <c r="Q23" s="3415" t="n">
        <v>-3.5329155412</v>
      </c>
      <c r="R23" s="3418" t="n">
        <v>30.27723303674669</v>
      </c>
      <c r="S23" s="26"/>
      <c r="T23" s="26"/>
      <c r="U23" s="26"/>
      <c r="V23" s="26"/>
      <c r="W23" s="26"/>
      <c r="X23" s="26"/>
      <c r="Y23" s="26"/>
      <c r="Z23" s="26"/>
      <c r="AA23" s="26"/>
      <c r="AB23" s="26"/>
      <c r="AC23" s="26"/>
      <c r="AD23" s="26"/>
      <c r="AE23" s="26"/>
      <c r="AF23" s="26"/>
      <c r="AG23" s="26"/>
      <c r="AH23" s="26"/>
    </row>
    <row r="24">
      <c r="A24" s="3425" t="s">
        <v>3302</v>
      </c>
      <c r="B24" s="3415" t="s">
        <v>3302</v>
      </c>
      <c r="C24" s="3418" t="n">
        <v>1.995746278984</v>
      </c>
      <c r="D24" s="3415" t="n">
        <v>1.9750494579</v>
      </c>
      <c r="E24" s="3415" t="n">
        <v>0.020696821084</v>
      </c>
      <c r="F24" s="3418" t="s">
        <v>2962</v>
      </c>
      <c r="G24" s="3418" t="n">
        <v>-0.13703000157476</v>
      </c>
      <c r="H24" s="3418" t="n">
        <v>-0.13703000157476</v>
      </c>
      <c r="I24" s="3418" t="n">
        <v>0.0</v>
      </c>
      <c r="J24" s="3418" t="n">
        <v>0.0</v>
      </c>
      <c r="K24" s="3418" t="n">
        <v>-10.0</v>
      </c>
      <c r="L24" s="3415" t="s">
        <v>2962</v>
      </c>
      <c r="M24" s="3415" t="n">
        <v>-0.273477115752</v>
      </c>
      <c r="N24" s="3418" t="n">
        <v>-0.273477115752</v>
      </c>
      <c r="O24" s="3415" t="n">
        <v>0.0</v>
      </c>
      <c r="P24" s="3415" t="n">
        <v>0.0</v>
      </c>
      <c r="Q24" s="3415" t="n">
        <v>-0.20696821084</v>
      </c>
      <c r="R24" s="3418" t="n">
        <v>1.76163286417067</v>
      </c>
    </row>
    <row r="25">
      <c r="A25" s="3425" t="s">
        <v>3303</v>
      </c>
      <c r="B25" s="3415" t="s">
        <v>3303</v>
      </c>
      <c r="C25" s="3418" t="n">
        <v>0.7269672227228</v>
      </c>
      <c r="D25" s="3415" t="n">
        <v>0.71799178003</v>
      </c>
      <c r="E25" s="3415" t="n">
        <v>0.0089754426928</v>
      </c>
      <c r="F25" s="3418" t="s">
        <v>2962</v>
      </c>
      <c r="G25" s="3418" t="n">
        <v>-0.68888888888868</v>
      </c>
      <c r="H25" s="3418" t="n">
        <v>-0.68888888888868</v>
      </c>
      <c r="I25" s="3418" t="n">
        <v>-0.03611111111114</v>
      </c>
      <c r="J25" s="3418" t="n">
        <v>0.38774400000564</v>
      </c>
      <c r="K25" s="3418" t="n">
        <v>-10.0</v>
      </c>
      <c r="L25" s="3415" t="s">
        <v>2962</v>
      </c>
      <c r="M25" s="3415" t="n">
        <v>-0.50079964232</v>
      </c>
      <c r="N25" s="3418" t="n">
        <v>-0.50079964232</v>
      </c>
      <c r="O25" s="3415" t="n">
        <v>-0.0262515941539</v>
      </c>
      <c r="P25" s="3415" t="n">
        <v>0.27839700476</v>
      </c>
      <c r="Q25" s="3415" t="n">
        <v>-0.089754426928</v>
      </c>
      <c r="R25" s="3418" t="n">
        <v>1.24083174835363</v>
      </c>
    </row>
    <row r="26" spans="1:34" ht="13" x14ac:dyDescent="0.15">
      <c r="A26" s="1470" t="s">
        <v>848</v>
      </c>
      <c r="B26" s="3416"/>
      <c r="C26" s="3418" t="n">
        <v>0.0413870515004</v>
      </c>
      <c r="D26" s="3418" t="n">
        <v>0.0337233788013</v>
      </c>
      <c r="E26" s="3418" t="n">
        <v>0.0076636726991</v>
      </c>
      <c r="F26" s="3418" t="s">
        <v>2962</v>
      </c>
      <c r="G26" s="3418" t="n">
        <v>-1.26497715121103</v>
      </c>
      <c r="H26" s="3418" t="n">
        <v>-1.26497715121103</v>
      </c>
      <c r="I26" s="3418" t="n">
        <v>0.0</v>
      </c>
      <c r="J26" s="3418" t="n">
        <v>-1.17973578897339</v>
      </c>
      <c r="K26" s="3418" t="n">
        <v>-8.2173539702962</v>
      </c>
      <c r="L26" s="3418" t="s">
        <v>2962</v>
      </c>
      <c r="M26" s="3418" t="n">
        <v>-0.052353674504</v>
      </c>
      <c r="N26" s="3418" t="n">
        <v>-0.052353674504</v>
      </c>
      <c r="O26" s="3418" t="n">
        <v>0.0</v>
      </c>
      <c r="P26" s="3418" t="n">
        <v>-0.039784676897</v>
      </c>
      <c r="Q26" s="3418" t="n">
        <v>-0.062975111281</v>
      </c>
      <c r="R26" s="3418" t="n">
        <v>0.56874936316733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0.0072680746333</v>
      </c>
      <c r="D27" s="3415" t="n">
        <v>0.0072680746333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-1.53444444444884</v>
      </c>
      <c r="H28" s="3418" t="n">
        <v>-1.53444444444884</v>
      </c>
      <c r="I28" s="3418" t="n">
        <v>0.0</v>
      </c>
      <c r="J28" s="3418" t="n">
        <v>-1.50384500001792</v>
      </c>
      <c r="K28" s="3418" t="n">
        <v>-8.2173539702962</v>
      </c>
      <c r="L28" s="3415" t="s">
        <v>2962</v>
      </c>
      <c r="M28" s="3415" t="n">
        <v>-0.052353674504</v>
      </c>
      <c r="N28" s="3418" t="n">
        <v>-0.052353674504</v>
      </c>
      <c r="O28" s="3415" t="n">
        <v>0.0</v>
      </c>
      <c r="P28" s="3415" t="n">
        <v>-0.039784676897</v>
      </c>
      <c r="Q28" s="3415" t="n">
        <v>-0.062975111281</v>
      </c>
      <c r="R28" s="3418" t="n">
        <v>0.56874936316733</v>
      </c>
    </row>
    <row r="29" spans="1:34" ht="13" x14ac:dyDescent="0.15">
      <c r="A29" s="1470" t="s">
        <v>849</v>
      </c>
      <c r="B29" s="3416"/>
      <c r="C29" s="3418" t="n">
        <v>0.15949393951924</v>
      </c>
      <c r="D29" s="3418" t="n">
        <v>0.15906536277</v>
      </c>
      <c r="E29" s="3418" t="n">
        <v>4.2857674924E-4</v>
      </c>
      <c r="F29" s="3418" t="s">
        <v>2962</v>
      </c>
      <c r="G29" s="3418" t="n">
        <v>0.0</v>
      </c>
      <c r="H29" s="3418" t="n">
        <v>0.0</v>
      </c>
      <c r="I29" s="3418" t="n">
        <v>0.0</v>
      </c>
      <c r="J29" s="3418" t="n">
        <v>2.38071600004814</v>
      </c>
      <c r="K29" s="3418" t="n">
        <v>-10.0</v>
      </c>
      <c r="L29" s="3418" t="s">
        <v>2962</v>
      </c>
      <c r="M29" s="3418" t="n">
        <v>0.0</v>
      </c>
      <c r="N29" s="3418" t="n">
        <v>0.0</v>
      </c>
      <c r="O29" s="3418" t="n">
        <v>0.0</v>
      </c>
      <c r="P29" s="3418" t="n">
        <v>0.3786894542</v>
      </c>
      <c r="Q29" s="3418" t="n">
        <v>-0.0042857674924</v>
      </c>
      <c r="R29" s="3418" t="n">
        <v>-1.37281351792787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0.15949393951924</v>
      </c>
      <c r="D30" s="3415" t="n">
        <v>0.15906536277</v>
      </c>
      <c r="E30" s="3415" t="n">
        <v>4.2857674924E-4</v>
      </c>
      <c r="F30" s="3418" t="s">
        <v>2962</v>
      </c>
      <c r="G30" s="3418" t="n">
        <v>0.0</v>
      </c>
      <c r="H30" s="3418" t="n">
        <v>0.0</v>
      </c>
      <c r="I30" s="3418" t="n">
        <v>0.0</v>
      </c>
      <c r="J30" s="3418" t="n">
        <v>2.38071600004814</v>
      </c>
      <c r="K30" s="3418" t="n">
        <v>-10.0</v>
      </c>
      <c r="L30" s="3415" t="s">
        <v>2962</v>
      </c>
      <c r="M30" s="3415" t="n">
        <v>0.0</v>
      </c>
      <c r="N30" s="3418" t="n">
        <v>0.0</v>
      </c>
      <c r="O30" s="3415" t="n">
        <v>0.0</v>
      </c>
      <c r="P30" s="3415" t="n">
        <v>0.3786894542</v>
      </c>
      <c r="Q30" s="3415" t="n">
        <v>-0.0042857674924</v>
      </c>
      <c r="R30" s="3418" t="n">
        <v>-1.37281351792787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892.8317695879192</v>
      </c>
      <c r="D10" s="3418" t="n">
        <v>892.5973154585201</v>
      </c>
      <c r="E10" s="3418" t="n">
        <v>0.234454129399</v>
      </c>
      <c r="F10" s="3418" t="s">
        <v>2962</v>
      </c>
      <c r="G10" s="3418" t="n">
        <v>-0.03275164227231</v>
      </c>
      <c r="H10" s="3418" t="n">
        <v>-0.03275164227231</v>
      </c>
      <c r="I10" s="3418" t="n">
        <v>-0.00331211174247</v>
      </c>
      <c r="J10" s="3418" t="n">
        <v>-0.00845837261011</v>
      </c>
      <c r="K10" s="3418" t="s">
        <v>2943</v>
      </c>
      <c r="L10" s="3418" t="s">
        <v>2962</v>
      </c>
      <c r="M10" s="3418" t="n">
        <v>-29.2417067268928</v>
      </c>
      <c r="N10" s="3418" t="n">
        <v>-29.2417067268928</v>
      </c>
      <c r="O10" s="3418" t="n">
        <v>-2.9571585881053</v>
      </c>
      <c r="P10" s="3418" t="n">
        <v>-7.5499206849277</v>
      </c>
      <c r="Q10" s="3418" t="s">
        <v>2943</v>
      </c>
      <c r="R10" s="3418" t="n">
        <v>145.74554866639474</v>
      </c>
      <c r="S10" s="26"/>
      <c r="T10" s="26"/>
    </row>
    <row r="11" spans="1:20" ht="14" x14ac:dyDescent="0.15">
      <c r="A11" s="1472" t="s">
        <v>1423</v>
      </c>
      <c r="B11" s="3416" t="s">
        <v>1185</v>
      </c>
      <c r="C11" s="3418" t="n">
        <v>889.3744426293989</v>
      </c>
      <c r="D11" s="3415" t="n">
        <v>889.1399885</v>
      </c>
      <c r="E11" s="3415" t="n">
        <v>0.234454129399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3.4573269585202</v>
      </c>
      <c r="D12" s="3418" t="n">
        <v>3.4573269585202</v>
      </c>
      <c r="E12" s="3418" t="s">
        <v>2942</v>
      </c>
      <c r="F12" s="3418" t="s">
        <v>2962</v>
      </c>
      <c r="G12" s="3418" t="n">
        <v>-8.45789451727435</v>
      </c>
      <c r="H12" s="3418" t="n">
        <v>-8.45789451727435</v>
      </c>
      <c r="I12" s="3418" t="n">
        <v>-0.85533090262629</v>
      </c>
      <c r="J12" s="3418" t="n">
        <v>-2.18374506533776</v>
      </c>
      <c r="K12" s="3418" t="s">
        <v>2943</v>
      </c>
      <c r="L12" s="3418" t="s">
        <v>2962</v>
      </c>
      <c r="M12" s="3418" t="n">
        <v>-29.2417067268928</v>
      </c>
      <c r="N12" s="3418" t="n">
        <v>-29.2417067268928</v>
      </c>
      <c r="O12" s="3418" t="n">
        <v>-2.9571585881053</v>
      </c>
      <c r="P12" s="3418" t="n">
        <v>-7.5499206849277</v>
      </c>
      <c r="Q12" s="3418" t="s">
        <v>2943</v>
      </c>
      <c r="R12" s="3418" t="n">
        <v>145.74554866639474</v>
      </c>
      <c r="S12" s="26"/>
      <c r="T12" s="26"/>
    </row>
    <row r="13" spans="1:20" ht="13" x14ac:dyDescent="0.15">
      <c r="A13" s="1470" t="s">
        <v>853</v>
      </c>
      <c r="B13" s="3416"/>
      <c r="C13" s="3418" t="n">
        <v>0.90279574344</v>
      </c>
      <c r="D13" s="3418" t="n">
        <v>0.90279574344</v>
      </c>
      <c r="E13" s="3418" t="s">
        <v>2942</v>
      </c>
      <c r="F13" s="3418" t="s">
        <v>2962</v>
      </c>
      <c r="G13" s="3418" t="n">
        <v>-31.60598429166869</v>
      </c>
      <c r="H13" s="3418" t="n">
        <v>-31.60598429166869</v>
      </c>
      <c r="I13" s="3418" t="n">
        <v>-3.26469936879569</v>
      </c>
      <c r="J13" s="3418" t="n">
        <v>-1.70940101674567</v>
      </c>
      <c r="K13" s="3418" t="s">
        <v>2942</v>
      </c>
      <c r="L13" s="3418" t="s">
        <v>2962</v>
      </c>
      <c r="M13" s="3418" t="n">
        <v>-28.53374808575</v>
      </c>
      <c r="N13" s="3418" t="n">
        <v>-28.53374808575</v>
      </c>
      <c r="O13" s="3418" t="n">
        <v>-2.94735669376</v>
      </c>
      <c r="P13" s="3418" t="n">
        <v>-1.54323996175</v>
      </c>
      <c r="Q13" s="3418" t="s">
        <v>2942</v>
      </c>
      <c r="R13" s="3418" t="n">
        <v>121.08926405128678</v>
      </c>
      <c r="S13" s="26"/>
      <c r="T13" s="26"/>
    </row>
    <row r="14" spans="1:20" x14ac:dyDescent="0.15">
      <c r="A14" s="3425" t="s">
        <v>3307</v>
      </c>
      <c r="B14" s="3415" t="s">
        <v>3307</v>
      </c>
      <c r="C14" s="3418" t="n">
        <v>0.4001948107</v>
      </c>
      <c r="D14" s="3415" t="n">
        <v>0.4001948107</v>
      </c>
      <c r="E14" s="3415" t="s">
        <v>2942</v>
      </c>
      <c r="F14" s="3418" t="s">
        <v>2962</v>
      </c>
      <c r="G14" s="3418" t="n">
        <v>-5.03241398184877</v>
      </c>
      <c r="H14" s="3418" t="n">
        <v>-5.03241398184877</v>
      </c>
      <c r="I14" s="3418" t="n">
        <v>-1.92592300250434</v>
      </c>
      <c r="J14" s="3418" t="n">
        <v>-1.69438749998764</v>
      </c>
      <c r="K14" s="3418" t="s">
        <v>2942</v>
      </c>
      <c r="L14" s="3415" t="s">
        <v>2962</v>
      </c>
      <c r="M14" s="3415" t="n">
        <v>-2.01394596083</v>
      </c>
      <c r="N14" s="3418" t="n">
        <v>-2.01394596083</v>
      </c>
      <c r="O14" s="3415" t="n">
        <v>-0.77074439141</v>
      </c>
      <c r="P14" s="3415" t="n">
        <v>-0.67808508481</v>
      </c>
      <c r="Q14" s="3415" t="s">
        <v>2942</v>
      </c>
      <c r="R14" s="3418" t="n">
        <v>12.69684326918334</v>
      </c>
      <c r="S14" s="26"/>
      <c r="T14" s="26"/>
    </row>
    <row r="15">
      <c r="A15" s="3425" t="s">
        <v>3308</v>
      </c>
      <c r="B15" s="3415" t="s">
        <v>3308</v>
      </c>
      <c r="C15" s="3418" t="n">
        <v>0.43191946961</v>
      </c>
      <c r="D15" s="3415" t="n">
        <v>0.43191946961</v>
      </c>
      <c r="E15" s="3415" t="s">
        <v>2942</v>
      </c>
      <c r="F15" s="3418" t="s">
        <v>2962</v>
      </c>
      <c r="G15" s="3418" t="n">
        <v>-57.35963384278615</v>
      </c>
      <c r="H15" s="3418" t="n">
        <v>-57.35963384278615</v>
      </c>
      <c r="I15" s="3418" t="n">
        <v>-3.94677979813979</v>
      </c>
      <c r="J15" s="3418" t="n">
        <v>-1.70398621630684</v>
      </c>
      <c r="K15" s="3418" t="s">
        <v>2942</v>
      </c>
      <c r="L15" s="3415" t="s">
        <v>2962</v>
      </c>
      <c r="M15" s="3415" t="n">
        <v>-24.7747426264</v>
      </c>
      <c r="N15" s="3418" t="n">
        <v>-24.7747426264</v>
      </c>
      <c r="O15" s="3415" t="n">
        <v>-1.70469103708</v>
      </c>
      <c r="P15" s="3415" t="n">
        <v>-0.73598482277</v>
      </c>
      <c r="Q15" s="3415" t="s">
        <v>2942</v>
      </c>
      <c r="R15" s="3418" t="n">
        <v>99.78986778291676</v>
      </c>
    </row>
    <row r="16">
      <c r="A16" s="3425" t="s">
        <v>3309</v>
      </c>
      <c r="B16" s="3415" t="s">
        <v>3309</v>
      </c>
      <c r="C16" s="3418" t="n">
        <v>0.07068146313</v>
      </c>
      <c r="D16" s="3415" t="n">
        <v>0.07068146313</v>
      </c>
      <c r="E16" s="3415" t="s">
        <v>2942</v>
      </c>
      <c r="F16" s="3418" t="s">
        <v>2962</v>
      </c>
      <c r="G16" s="3418" t="n">
        <v>-24.68906869274085</v>
      </c>
      <c r="H16" s="3418" t="n">
        <v>-24.68906869274085</v>
      </c>
      <c r="I16" s="3418" t="n">
        <v>-6.67673311179233</v>
      </c>
      <c r="J16" s="3418" t="n">
        <v>-1.8274954768894</v>
      </c>
      <c r="K16" s="3418" t="s">
        <v>2942</v>
      </c>
      <c r="L16" s="3415" t="s">
        <v>2962</v>
      </c>
      <c r="M16" s="3415" t="n">
        <v>-1.74505949852</v>
      </c>
      <c r="N16" s="3418" t="n">
        <v>-1.74505949852</v>
      </c>
      <c r="O16" s="3415" t="n">
        <v>-0.47192126527</v>
      </c>
      <c r="P16" s="3415" t="n">
        <v>-0.12917005417</v>
      </c>
      <c r="Q16" s="3415" t="s">
        <v>2942</v>
      </c>
      <c r="R16" s="3418" t="n">
        <v>8.60255299918667</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0.0205879669164</v>
      </c>
      <c r="D18" s="3418" t="n">
        <v>0.0205879669164</v>
      </c>
      <c r="E18" s="3418" t="s">
        <v>2942</v>
      </c>
      <c r="F18" s="3418" t="s">
        <v>2962</v>
      </c>
      <c r="G18" s="3418" t="n">
        <v>-0.57189296721771</v>
      </c>
      <c r="H18" s="3418" t="n">
        <v>-0.57189296721771</v>
      </c>
      <c r="I18" s="3418" t="n">
        <v>0.0</v>
      </c>
      <c r="J18" s="3418" t="n">
        <v>-1.52478253556904</v>
      </c>
      <c r="K18" s="3418" t="s">
        <v>2942</v>
      </c>
      <c r="L18" s="3418" t="s">
        <v>2962</v>
      </c>
      <c r="M18" s="3418" t="n">
        <v>-0.0117741134888</v>
      </c>
      <c r="N18" s="3418" t="n">
        <v>-0.0117741134888</v>
      </c>
      <c r="O18" s="3418" t="n">
        <v>0.0</v>
      </c>
      <c r="P18" s="3418" t="n">
        <v>-0.031392172397</v>
      </c>
      <c r="Q18" s="3418" t="s">
        <v>2942</v>
      </c>
      <c r="R18" s="3418" t="n">
        <v>0.15827638158127</v>
      </c>
      <c r="S18" s="26"/>
      <c r="T18" s="26"/>
    </row>
    <row r="19" spans="1:20" x14ac:dyDescent="0.15">
      <c r="A19" s="3425" t="s">
        <v>3311</v>
      </c>
      <c r="B19" s="3415" t="s">
        <v>3311</v>
      </c>
      <c r="C19" s="3418" t="n">
        <v>0.0065407166884</v>
      </c>
      <c r="D19" s="3415" t="n">
        <v>0.0065407166884</v>
      </c>
      <c r="E19" s="3415" t="s">
        <v>2942</v>
      </c>
      <c r="F19" s="3418" t="s">
        <v>2962</v>
      </c>
      <c r="G19" s="3418" t="n">
        <v>-0.27777777778118</v>
      </c>
      <c r="H19" s="3418" t="n">
        <v>-0.27777777778118</v>
      </c>
      <c r="I19" s="3418" t="n">
        <v>0.0</v>
      </c>
      <c r="J19" s="3418" t="n">
        <v>-1.57013049995171</v>
      </c>
      <c r="K19" s="3418" t="s">
        <v>2942</v>
      </c>
      <c r="L19" s="3415" t="s">
        <v>2962</v>
      </c>
      <c r="M19" s="3415" t="n">
        <v>-0.0018168657468</v>
      </c>
      <c r="N19" s="3418" t="n">
        <v>-0.0018168657468</v>
      </c>
      <c r="O19" s="3415" t="n">
        <v>0.0</v>
      </c>
      <c r="P19" s="3415" t="n">
        <v>-0.010269778764</v>
      </c>
      <c r="Q19" s="3415" t="s">
        <v>2942</v>
      </c>
      <c r="R19" s="3418" t="n">
        <v>0.0443176965396</v>
      </c>
      <c r="S19" s="26"/>
      <c r="T19" s="26"/>
    </row>
    <row r="20">
      <c r="A20" s="3425" t="s">
        <v>3312</v>
      </c>
      <c r="B20" s="3415" t="s">
        <v>3312</v>
      </c>
      <c r="C20" s="3418" t="n">
        <v>0.014047250228</v>
      </c>
      <c r="D20" s="3415" t="n">
        <v>0.014047250228</v>
      </c>
      <c r="E20" s="3415" t="s">
        <v>2942</v>
      </c>
      <c r="F20" s="3418" t="s">
        <v>2962</v>
      </c>
      <c r="G20" s="3418" t="n">
        <v>-0.70883963625511</v>
      </c>
      <c r="H20" s="3418" t="n">
        <v>-0.70883963625511</v>
      </c>
      <c r="I20" s="3418" t="n">
        <v>0.0</v>
      </c>
      <c r="J20" s="3418" t="n">
        <v>-1.50366750005615</v>
      </c>
      <c r="K20" s="3418" t="s">
        <v>2942</v>
      </c>
      <c r="L20" s="3415" t="s">
        <v>2962</v>
      </c>
      <c r="M20" s="3415" t="n">
        <v>-0.009957247742</v>
      </c>
      <c r="N20" s="3418" t="n">
        <v>-0.009957247742</v>
      </c>
      <c r="O20" s="3415" t="n">
        <v>0.0</v>
      </c>
      <c r="P20" s="3415" t="n">
        <v>-0.021122393633</v>
      </c>
      <c r="Q20" s="3415" t="s">
        <v>2942</v>
      </c>
      <c r="R20" s="3418" t="n">
        <v>0.11395868504167</v>
      </c>
    </row>
    <row r="21" spans="1:20" ht="13" x14ac:dyDescent="0.15">
      <c r="A21" s="1470" t="s">
        <v>855</v>
      </c>
      <c r="B21" s="3416"/>
      <c r="C21" s="3418" t="n">
        <v>2.45625561115</v>
      </c>
      <c r="D21" s="3418" t="n">
        <v>2.45625561115</v>
      </c>
      <c r="E21" s="3418" t="s">
        <v>2942</v>
      </c>
      <c r="F21" s="3418" t="s">
        <v>2962</v>
      </c>
      <c r="G21" s="3418" t="n">
        <v>-0.24783950913764</v>
      </c>
      <c r="H21" s="3418" t="n">
        <v>-0.24783950913764</v>
      </c>
      <c r="I21" s="3418" t="n">
        <v>-0.00399058400144</v>
      </c>
      <c r="J21" s="3418" t="n">
        <v>-2.32249951201908</v>
      </c>
      <c r="K21" s="3418" t="s">
        <v>2942</v>
      </c>
      <c r="L21" s="3418" t="s">
        <v>2962</v>
      </c>
      <c r="M21" s="3418" t="n">
        <v>-0.608757184984</v>
      </c>
      <c r="N21" s="3418" t="n">
        <v>-0.608757184984</v>
      </c>
      <c r="O21" s="3418" t="n">
        <v>-0.0098018943453</v>
      </c>
      <c r="P21" s="3418" t="n">
        <v>-5.70465245829</v>
      </c>
      <c r="Q21" s="3418" t="s">
        <v>2942</v>
      </c>
      <c r="R21" s="3418" t="n">
        <v>23.18510897127079</v>
      </c>
      <c r="S21" s="26"/>
      <c r="T21" s="26"/>
    </row>
    <row r="22" spans="1:20" x14ac:dyDescent="0.15">
      <c r="A22" s="3425" t="s">
        <v>3313</v>
      </c>
      <c r="B22" s="3415" t="s">
        <v>3313</v>
      </c>
      <c r="C22" s="3418" t="n">
        <v>0.68733584905</v>
      </c>
      <c r="D22" s="3415" t="n">
        <v>0.68733584905</v>
      </c>
      <c r="E22" s="3415" t="s">
        <v>2942</v>
      </c>
      <c r="F22" s="3418" t="s">
        <v>2962</v>
      </c>
      <c r="G22" s="3418" t="n">
        <v>-0.32032952028373</v>
      </c>
      <c r="H22" s="3418" t="n">
        <v>-0.32032952028373</v>
      </c>
      <c r="I22" s="3418" t="n">
        <v>0.0</v>
      </c>
      <c r="J22" s="3418" t="n">
        <v>-2.34853300003354</v>
      </c>
      <c r="K22" s="3418" t="s">
        <v>2942</v>
      </c>
      <c r="L22" s="3415" t="s">
        <v>2962</v>
      </c>
      <c r="M22" s="3415" t="n">
        <v>-0.2201739628</v>
      </c>
      <c r="N22" s="3418" t="n">
        <v>-0.2201739628</v>
      </c>
      <c r="O22" s="3415" t="n">
        <v>0.0</v>
      </c>
      <c r="P22" s="3415" t="n">
        <v>-1.6142309236</v>
      </c>
      <c r="Q22" s="3415" t="s">
        <v>2942</v>
      </c>
      <c r="R22" s="3418" t="n">
        <v>6.72615125013334</v>
      </c>
      <c r="S22" s="26"/>
      <c r="T22" s="26"/>
    </row>
    <row r="23">
      <c r="A23" s="3425" t="s">
        <v>3314</v>
      </c>
      <c r="B23" s="3415" t="s">
        <v>3314</v>
      </c>
      <c r="C23" s="3418" t="n">
        <v>1.4571830348</v>
      </c>
      <c r="D23" s="3415" t="n">
        <v>1.4571830348</v>
      </c>
      <c r="E23" s="3415" t="s">
        <v>2942</v>
      </c>
      <c r="F23" s="3418" t="s">
        <v>2962</v>
      </c>
      <c r="G23" s="3418" t="n">
        <v>-0.13834448585635</v>
      </c>
      <c r="H23" s="3418" t="n">
        <v>-0.13834448585635</v>
      </c>
      <c r="I23" s="3418" t="n">
        <v>0.0</v>
      </c>
      <c r="J23" s="3418" t="n">
        <v>-2.38071599994722</v>
      </c>
      <c r="K23" s="3418" t="s">
        <v>2942</v>
      </c>
      <c r="L23" s="3415" t="s">
        <v>2962</v>
      </c>
      <c r="M23" s="3415" t="n">
        <v>-0.201593237748</v>
      </c>
      <c r="N23" s="3418" t="n">
        <v>-0.201593237748</v>
      </c>
      <c r="O23" s="3415" t="n">
        <v>0.0</v>
      </c>
      <c r="P23" s="3415" t="n">
        <v>-3.4691389658</v>
      </c>
      <c r="Q23" s="3415" t="s">
        <v>2942</v>
      </c>
      <c r="R23" s="3418" t="n">
        <v>13.45935141300935</v>
      </c>
    </row>
    <row r="24">
      <c r="A24" s="3425" t="s">
        <v>3315</v>
      </c>
      <c r="B24" s="3415" t="s">
        <v>3315</v>
      </c>
      <c r="C24" s="3418" t="n">
        <v>0.3117367273</v>
      </c>
      <c r="D24" s="3415" t="n">
        <v>0.3117367273</v>
      </c>
      <c r="E24" s="3415" t="s">
        <v>2942</v>
      </c>
      <c r="F24" s="3418" t="s">
        <v>2962</v>
      </c>
      <c r="G24" s="3418" t="n">
        <v>-0.59983302594965</v>
      </c>
      <c r="H24" s="3418" t="n">
        <v>-0.59983302594965</v>
      </c>
      <c r="I24" s="3418" t="n">
        <v>-0.0314428602308</v>
      </c>
      <c r="J24" s="3418" t="n">
        <v>-1.99297200003036</v>
      </c>
      <c r="K24" s="3418" t="s">
        <v>2942</v>
      </c>
      <c r="L24" s="3415" t="s">
        <v>2962</v>
      </c>
      <c r="M24" s="3415" t="n">
        <v>-0.186989984436</v>
      </c>
      <c r="N24" s="3418" t="n">
        <v>-0.186989984436</v>
      </c>
      <c r="O24" s="3415" t="n">
        <v>-0.0098018943453</v>
      </c>
      <c r="P24" s="3415" t="n">
        <v>-0.62128256889</v>
      </c>
      <c r="Q24" s="3415" t="s">
        <v>2942</v>
      </c>
      <c r="R24" s="3418" t="n">
        <v>2.9996063081281</v>
      </c>
    </row>
    <row r="25" spans="1:20" ht="13" x14ac:dyDescent="0.15">
      <c r="A25" s="1470" t="s">
        <v>856</v>
      </c>
      <c r="B25" s="3416"/>
      <c r="C25" s="3418" t="n">
        <v>0.074503060019</v>
      </c>
      <c r="D25" s="3418" t="n">
        <v>0.074503060019</v>
      </c>
      <c r="E25" s="3418" t="s">
        <v>2942</v>
      </c>
      <c r="F25" s="3418" t="s">
        <v>2962</v>
      </c>
      <c r="G25" s="3418" t="n">
        <v>-1.17347317878895</v>
      </c>
      <c r="H25" s="3418" t="n">
        <v>-1.17347317878895</v>
      </c>
      <c r="I25" s="3418" t="n">
        <v>0.0</v>
      </c>
      <c r="J25" s="3418" t="n">
        <v>-3.53078811821843</v>
      </c>
      <c r="K25" s="3418" t="s">
        <v>2943</v>
      </c>
      <c r="L25" s="3418" t="s">
        <v>2962</v>
      </c>
      <c r="M25" s="3418" t="n">
        <v>-0.08742734267</v>
      </c>
      <c r="N25" s="3418" t="n">
        <v>-0.08742734267</v>
      </c>
      <c r="O25" s="3418" t="n">
        <v>0.0</v>
      </c>
      <c r="P25" s="3418" t="n">
        <v>-0.263054519086</v>
      </c>
      <c r="Q25" s="3418" t="s">
        <v>2943</v>
      </c>
      <c r="R25" s="3418" t="n">
        <v>1.285100159772</v>
      </c>
      <c r="S25" s="26"/>
      <c r="T25" s="26"/>
    </row>
    <row r="26" spans="1:20" x14ac:dyDescent="0.15">
      <c r="A26" s="3425" t="s">
        <v>3316</v>
      </c>
      <c r="B26" s="3415" t="s">
        <v>3316</v>
      </c>
      <c r="C26" s="3418" t="n">
        <v>0.017526515194</v>
      </c>
      <c r="D26" s="3415" t="n">
        <v>0.017526515194</v>
      </c>
      <c r="E26" s="3415" t="s">
        <v>2942</v>
      </c>
      <c r="F26" s="3418" t="s">
        <v>2962</v>
      </c>
      <c r="G26" s="3418" t="n">
        <v>0.0</v>
      </c>
      <c r="H26" s="3418" t="n">
        <v>0.0</v>
      </c>
      <c r="I26" s="3418" t="n">
        <v>0.0</v>
      </c>
      <c r="J26" s="3418" t="n">
        <v>-2.38071599996583</v>
      </c>
      <c r="K26" s="3418" t="s">
        <v>2942</v>
      </c>
      <c r="L26" s="3415" t="s">
        <v>2962</v>
      </c>
      <c r="M26" s="3415" t="n">
        <v>0.0</v>
      </c>
      <c r="N26" s="3418" t="n">
        <v>0.0</v>
      </c>
      <c r="O26" s="3415" t="n">
        <v>0.0</v>
      </c>
      <c r="P26" s="3415" t="n">
        <v>-0.041725655146</v>
      </c>
      <c r="Q26" s="3415" t="s">
        <v>2942</v>
      </c>
      <c r="R26" s="3418" t="n">
        <v>0.15299406886867</v>
      </c>
      <c r="S26" s="26"/>
      <c r="T26" s="26"/>
    </row>
    <row r="27">
      <c r="A27" s="3425" t="s">
        <v>3317</v>
      </c>
      <c r="B27" s="3415" t="s">
        <v>3317</v>
      </c>
      <c r="C27" s="3418" t="n">
        <v>0.056976544825</v>
      </c>
      <c r="D27" s="3415" t="n">
        <v>0.056976544825</v>
      </c>
      <c r="E27" s="3415" t="s">
        <v>2942</v>
      </c>
      <c r="F27" s="3418" t="s">
        <v>2962</v>
      </c>
      <c r="G27" s="3418" t="n">
        <v>-1.53444444443811</v>
      </c>
      <c r="H27" s="3418" t="n">
        <v>-1.53444444443811</v>
      </c>
      <c r="I27" s="3418" t="n">
        <v>0.0</v>
      </c>
      <c r="J27" s="3418" t="n">
        <v>-3.88456099996583</v>
      </c>
      <c r="K27" s="3418" t="s">
        <v>2945</v>
      </c>
      <c r="L27" s="3415" t="s">
        <v>2962</v>
      </c>
      <c r="M27" s="3415" t="n">
        <v>-0.08742734267</v>
      </c>
      <c r="N27" s="3418" t="n">
        <v>-0.08742734267</v>
      </c>
      <c r="O27" s="3415" t="n">
        <v>0.0</v>
      </c>
      <c r="P27" s="3415" t="n">
        <v>-0.22132886394</v>
      </c>
      <c r="Q27" s="3415" t="s">
        <v>2945</v>
      </c>
      <c r="R27" s="3418" t="n">
        <v>1.13210609090333</v>
      </c>
    </row>
    <row r="28" spans="1:20" ht="13" x14ac:dyDescent="0.15">
      <c r="A28" s="1470" t="s">
        <v>857</v>
      </c>
      <c r="B28" s="3416"/>
      <c r="C28" s="3418" t="n">
        <v>0.0031845769948</v>
      </c>
      <c r="D28" s="3418" t="n">
        <v>0.0031845769948</v>
      </c>
      <c r="E28" s="3418" t="s">
        <v>2942</v>
      </c>
      <c r="F28" s="3418" t="s">
        <v>2962</v>
      </c>
      <c r="G28" s="3418" t="n">
        <v>0.0</v>
      </c>
      <c r="H28" s="3418" t="n">
        <v>0.0</v>
      </c>
      <c r="I28" s="3418" t="n">
        <v>0.0</v>
      </c>
      <c r="J28" s="3418" t="n">
        <v>-2.38071599998358</v>
      </c>
      <c r="K28" s="3418" t="s">
        <v>2942</v>
      </c>
      <c r="L28" s="3418" t="s">
        <v>2962</v>
      </c>
      <c r="M28" s="3418" t="n">
        <v>0.0</v>
      </c>
      <c r="N28" s="3418" t="n">
        <v>0.0</v>
      </c>
      <c r="O28" s="3418" t="n">
        <v>0.0</v>
      </c>
      <c r="P28" s="3418" t="n">
        <v>-0.0075815734047</v>
      </c>
      <c r="Q28" s="3418" t="s">
        <v>2942</v>
      </c>
      <c r="R28" s="3418" t="n">
        <v>0.0277991024839</v>
      </c>
      <c r="S28" s="26"/>
      <c r="T28" s="26"/>
    </row>
    <row r="29" spans="1:20" x14ac:dyDescent="0.15">
      <c r="A29" s="3425" t="s">
        <v>3318</v>
      </c>
      <c r="B29" s="3415" t="s">
        <v>3318</v>
      </c>
      <c r="C29" s="3418" t="n">
        <v>0.0031845769948</v>
      </c>
      <c r="D29" s="3415" t="n">
        <v>0.0031845769948</v>
      </c>
      <c r="E29" s="3415" t="s">
        <v>2942</v>
      </c>
      <c r="F29" s="3418" t="s">
        <v>2962</v>
      </c>
      <c r="G29" s="3418" t="n">
        <v>0.0</v>
      </c>
      <c r="H29" s="3418" t="n">
        <v>0.0</v>
      </c>
      <c r="I29" s="3418" t="n">
        <v>0.0</v>
      </c>
      <c r="J29" s="3418" t="n">
        <v>-2.38071599998358</v>
      </c>
      <c r="K29" s="3418" t="s">
        <v>2942</v>
      </c>
      <c r="L29" s="3415" t="s">
        <v>2962</v>
      </c>
      <c r="M29" s="3415" t="n">
        <v>0.0</v>
      </c>
      <c r="N29" s="3418" t="n">
        <v>0.0</v>
      </c>
      <c r="O29" s="3415" t="n">
        <v>0.0</v>
      </c>
      <c r="P29" s="3415" t="n">
        <v>-0.0075815734047</v>
      </c>
      <c r="Q29" s="3415" t="s">
        <v>2942</v>
      </c>
      <c r="R29" s="3418" t="n">
        <v>0.0277991024839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0.4239769766749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0.4239769766749</v>
      </c>
      <c r="I9" s="3418" t="s">
        <v>2945</v>
      </c>
      <c r="J9" s="400"/>
    </row>
    <row r="10" spans="1:10" ht="12" customHeight="1" x14ac:dyDescent="0.15">
      <c r="A10" s="1585" t="s">
        <v>1428</v>
      </c>
      <c r="B10" s="3416"/>
      <c r="C10" s="3418" t="n">
        <v>4.23976976674899</v>
      </c>
      <c r="D10" s="3418" t="s">
        <v>3125</v>
      </c>
      <c r="E10" s="3418" t="n">
        <v>63.63636363636385</v>
      </c>
      <c r="F10" s="3418" t="s">
        <v>2945</v>
      </c>
      <c r="G10" s="3418" t="s">
        <v>3125</v>
      </c>
      <c r="H10" s="3418" t="n">
        <v>0.4239769766749</v>
      </c>
      <c r="I10" s="3418" t="s">
        <v>2945</v>
      </c>
      <c r="J10" s="400"/>
    </row>
    <row r="11" spans="1:10" ht="12" customHeight="1" x14ac:dyDescent="0.15">
      <c r="A11" s="1586" t="s">
        <v>2826</v>
      </c>
      <c r="B11" s="3416"/>
      <c r="C11" s="3418" t="n">
        <v>4.23976976674899</v>
      </c>
      <c r="D11" s="3418" t="s">
        <v>2949</v>
      </c>
      <c r="E11" s="3418" t="n">
        <v>63.63636363636385</v>
      </c>
      <c r="F11" s="3418" t="s">
        <v>2945</v>
      </c>
      <c r="G11" s="3418" t="s">
        <v>2949</v>
      </c>
      <c r="H11" s="3418" t="n">
        <v>0.4239769766749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4.23976976674899</v>
      </c>
      <c r="D13" s="3418" t="s">
        <v>2949</v>
      </c>
      <c r="E13" s="3418" t="n">
        <v>63.63636363636385</v>
      </c>
      <c r="F13" s="3418" t="s">
        <v>2945</v>
      </c>
      <c r="G13" s="3415" t="s">
        <v>2949</v>
      </c>
      <c r="H13" s="3415" t="n">
        <v>0.4239769766749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26261.225537918224</v>
      </c>
      <c r="C9" s="3418" t="n">
        <v>0.01381138298668</v>
      </c>
      <c r="D9" s="3418" t="n">
        <v>0.56996318280612</v>
      </c>
      <c r="E9" s="26"/>
      <c r="F9" s="26"/>
      <c r="G9" s="26"/>
    </row>
    <row r="10" spans="1:7" x14ac:dyDescent="0.15">
      <c r="A10" s="1579" t="s">
        <v>733</v>
      </c>
      <c r="B10" s="3418" t="n">
        <v>9886.621524589036</v>
      </c>
      <c r="C10" s="3418" t="n">
        <v>0.02766994457972</v>
      </c>
      <c r="D10" s="3418" t="n">
        <v>0.42988356661804</v>
      </c>
      <c r="E10" s="26"/>
      <c r="F10" s="26"/>
      <c r="G10" s="26"/>
    </row>
    <row r="11" spans="1:7" x14ac:dyDescent="0.15">
      <c r="A11" s="1594" t="s">
        <v>734</v>
      </c>
      <c r="B11" s="3415" t="n">
        <v>9197.3740035818</v>
      </c>
      <c r="C11" s="3418" t="n">
        <v>1.00971292E-6</v>
      </c>
      <c r="D11" s="3415" t="n">
        <v>1.459339722E-5</v>
      </c>
      <c r="E11" s="26"/>
      <c r="F11" s="26"/>
      <c r="G11" s="26"/>
    </row>
    <row r="12" spans="1:7" ht="13" x14ac:dyDescent="0.15">
      <c r="A12" s="1594" t="s">
        <v>1441</v>
      </c>
      <c r="B12" s="3418" t="n">
        <v>689.2475210072363</v>
      </c>
      <c r="C12" s="3418" t="n">
        <v>0.39688642268738</v>
      </c>
      <c r="D12" s="3418" t="n">
        <v>0.42986897322082</v>
      </c>
      <c r="E12" s="26"/>
      <c r="F12" s="26"/>
      <c r="G12" s="26"/>
    </row>
    <row r="13" spans="1:7" x14ac:dyDescent="0.15">
      <c r="A13" s="3438" t="s">
        <v>3329</v>
      </c>
      <c r="B13" s="3415" t="n">
        <v>0.431244925752</v>
      </c>
      <c r="C13" s="3418" t="s">
        <v>2942</v>
      </c>
      <c r="D13" s="3415" t="s">
        <v>2942</v>
      </c>
      <c r="E13" s="26"/>
      <c r="F13" s="26"/>
      <c r="G13" s="26"/>
    </row>
    <row r="14">
      <c r="A14" s="3438" t="s">
        <v>3330</v>
      </c>
      <c r="B14" s="3415" t="n">
        <v>684.5777654471</v>
      </c>
      <c r="C14" s="3418" t="n">
        <v>0.39812389082732</v>
      </c>
      <c r="D14" s="3415" t="n">
        <v>0.42828777129862</v>
      </c>
    </row>
    <row r="15">
      <c r="A15" s="3438" t="s">
        <v>3331</v>
      </c>
      <c r="B15" s="3415" t="n">
        <v>0.7214645216805</v>
      </c>
      <c r="C15" s="3418" t="n">
        <v>1.38482735804475</v>
      </c>
      <c r="D15" s="3415" t="n">
        <v>0.0015700202689</v>
      </c>
    </row>
    <row r="16">
      <c r="A16" s="3438" t="s">
        <v>3332</v>
      </c>
      <c r="B16" s="3415" t="n">
        <v>0.0151802760938</v>
      </c>
      <c r="C16" s="3418" t="n">
        <v>0.46873966656322</v>
      </c>
      <c r="D16" s="3415" t="n">
        <v>1.11816533E-5</v>
      </c>
    </row>
    <row r="17">
      <c r="A17" s="3438" t="s">
        <v>3333</v>
      </c>
      <c r="B17" s="3415" t="n">
        <v>3.50186583661</v>
      </c>
      <c r="C17" s="3418" t="s">
        <v>2942</v>
      </c>
      <c r="D17" s="3415" t="s">
        <v>2942</v>
      </c>
    </row>
    <row r="18" spans="1:7" ht="13" x14ac:dyDescent="0.15">
      <c r="A18" s="1579" t="s">
        <v>892</v>
      </c>
      <c r="B18" s="3418" t="n">
        <v>58.9336370311182</v>
      </c>
      <c r="C18" s="3418" t="n">
        <v>0.53879093368699</v>
      </c>
      <c r="D18" s="3418" t="n">
        <v>0.04989742893389</v>
      </c>
      <c r="E18" s="26"/>
      <c r="F18" s="26"/>
      <c r="G18" s="26"/>
    </row>
    <row r="19" spans="1:7" ht="13" x14ac:dyDescent="0.15">
      <c r="A19" s="1594" t="s">
        <v>893</v>
      </c>
      <c r="B19" s="3418" t="n">
        <v>58.9336370311182</v>
      </c>
      <c r="C19" s="3418" t="n">
        <v>0.53879093368699</v>
      </c>
      <c r="D19" s="3418" t="n">
        <v>0.04989742893389</v>
      </c>
      <c r="E19" s="26"/>
      <c r="F19" s="26"/>
      <c r="G19" s="26"/>
    </row>
    <row r="20" spans="1:7" x14ac:dyDescent="0.15">
      <c r="A20" s="3438" t="s">
        <v>3334</v>
      </c>
      <c r="B20" s="3415" t="n">
        <v>0.7821174554631</v>
      </c>
      <c r="C20" s="3418" t="n">
        <v>0.12409277270112</v>
      </c>
      <c r="D20" s="3415" t="n">
        <v>1.5251519427E-4</v>
      </c>
      <c r="E20" s="26"/>
      <c r="F20" s="26"/>
      <c r="G20" s="26"/>
    </row>
    <row r="21">
      <c r="A21" s="3438" t="s">
        <v>3335</v>
      </c>
      <c r="B21" s="3415" t="n">
        <v>58.11936372592</v>
      </c>
      <c r="C21" s="3418" t="n">
        <v>0.54385811049617</v>
      </c>
      <c r="D21" s="3415" t="n">
        <v>0.0496707943902</v>
      </c>
    </row>
    <row r="22">
      <c r="A22" s="3438" t="s">
        <v>3336</v>
      </c>
      <c r="B22" s="3415" t="n">
        <v>0.0310155037573</v>
      </c>
      <c r="C22" s="3418" t="n">
        <v>1.49925340354869</v>
      </c>
      <c r="D22" s="3415" t="n">
        <v>7.307158504E-5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14503.767505496045</v>
      </c>
      <c r="C25" s="3418" t="n">
        <v>0.00359508121167</v>
      </c>
      <c r="D25" s="3418" t="n">
        <v>0.08193777751874</v>
      </c>
      <c r="E25" s="26"/>
      <c r="F25" s="26"/>
      <c r="G25" s="26"/>
    </row>
    <row r="26" spans="1:7" x14ac:dyDescent="0.15">
      <c r="A26" s="1594" t="s">
        <v>895</v>
      </c>
      <c r="B26" s="3415" t="n">
        <v>14368.8656624131</v>
      </c>
      <c r="C26" s="3418" t="n">
        <v>0.00303519564263</v>
      </c>
      <c r="D26" s="3415" t="n">
        <v>0.06853364327564</v>
      </c>
      <c r="E26" s="26"/>
      <c r="F26" s="26"/>
      <c r="G26" s="26"/>
    </row>
    <row r="27" spans="1:7" ht="13" x14ac:dyDescent="0.15">
      <c r="A27" s="1594" t="s">
        <v>1442</v>
      </c>
      <c r="B27" s="3418" t="n">
        <v>134.9018430829458</v>
      </c>
      <c r="C27" s="3418" t="n">
        <v>0.06323044529496</v>
      </c>
      <c r="D27" s="3418" t="n">
        <v>0.0134041342431</v>
      </c>
      <c r="E27" s="26"/>
      <c r="F27" s="26"/>
      <c r="G27" s="26"/>
    </row>
    <row r="28" spans="1:7" x14ac:dyDescent="0.15">
      <c r="A28" s="3438" t="s">
        <v>3339</v>
      </c>
      <c r="B28" s="3415" t="n">
        <v>116.31039735326</v>
      </c>
      <c r="C28" s="3418" t="s">
        <v>2942</v>
      </c>
      <c r="D28" s="3415" t="s">
        <v>2942</v>
      </c>
      <c r="E28" s="26"/>
      <c r="F28" s="26"/>
      <c r="G28" s="26"/>
    </row>
    <row r="29">
      <c r="A29" s="3438" t="s">
        <v>3340</v>
      </c>
      <c r="B29" s="3415" t="n">
        <v>8.110254435307</v>
      </c>
      <c r="C29" s="3418" t="s">
        <v>2942</v>
      </c>
      <c r="D29" s="3415" t="s">
        <v>2942</v>
      </c>
    </row>
    <row r="30">
      <c r="A30" s="3438" t="s">
        <v>3341</v>
      </c>
      <c r="B30" s="3415" t="n">
        <v>8.757323139121</v>
      </c>
      <c r="C30" s="3418" t="n">
        <v>0.97398815467546</v>
      </c>
      <c r="D30" s="3415" t="n">
        <v>0.01340354557798</v>
      </c>
    </row>
    <row r="31">
      <c r="A31" s="3438" t="s">
        <v>3342</v>
      </c>
      <c r="B31" s="3415" t="n">
        <v>0.0026576222578</v>
      </c>
      <c r="C31" s="3418" t="n">
        <v>0.14095497404275</v>
      </c>
      <c r="D31" s="3415" t="n">
        <v>5.8866512E-7</v>
      </c>
    </row>
    <row r="32">
      <c r="A32" s="3438" t="s">
        <v>3343</v>
      </c>
      <c r="B32" s="3415" t="n">
        <v>1.721210533</v>
      </c>
      <c r="C32" s="3418" t="s">
        <v>2942</v>
      </c>
      <c r="D32" s="3415" t="s">
        <v>2942</v>
      </c>
    </row>
    <row r="33" spans="1:7" x14ac:dyDescent="0.15">
      <c r="A33" s="1579" t="s">
        <v>896</v>
      </c>
      <c r="B33" s="3418" t="n">
        <v>693.8371855721327</v>
      </c>
      <c r="C33" s="3418" t="n">
        <v>2.6899536124E-4</v>
      </c>
      <c r="D33" s="3418" t="n">
        <v>2.9328983259E-4</v>
      </c>
      <c r="E33" s="26"/>
      <c r="F33" s="26"/>
      <c r="G33" s="26"/>
    </row>
    <row r="34" spans="1:7" x14ac:dyDescent="0.15">
      <c r="A34" s="1594" t="s">
        <v>835</v>
      </c>
      <c r="B34" s="3415" t="n">
        <v>688.392946088356</v>
      </c>
      <c r="C34" s="3418" t="n">
        <v>2.7112274383E-4</v>
      </c>
      <c r="D34" s="3415" t="n">
        <v>2.9328983259E-4</v>
      </c>
      <c r="E34" s="26"/>
      <c r="F34" s="26"/>
      <c r="G34" s="26"/>
    </row>
    <row r="35" spans="1:7" ht="13" x14ac:dyDescent="0.15">
      <c r="A35" s="1594" t="s">
        <v>1443</v>
      </c>
      <c r="B35" s="3418" t="n">
        <v>5.4442394837768</v>
      </c>
      <c r="C35" s="3418" t="s">
        <v>2942</v>
      </c>
      <c r="D35" s="3418" t="s">
        <v>2942</v>
      </c>
      <c r="E35" s="26"/>
      <c r="F35" s="26"/>
      <c r="G35" s="26"/>
    </row>
    <row r="36" spans="1:7" x14ac:dyDescent="0.15">
      <c r="A36" s="3438" t="s">
        <v>3344</v>
      </c>
      <c r="B36" s="3415" t="n">
        <v>1.2454953186375</v>
      </c>
      <c r="C36" s="3418" t="s">
        <v>2942</v>
      </c>
      <c r="D36" s="3415" t="s">
        <v>2942</v>
      </c>
      <c r="E36" s="26"/>
      <c r="F36" s="26"/>
      <c r="G36" s="26"/>
    </row>
    <row r="37">
      <c r="A37" s="3438" t="s">
        <v>3345</v>
      </c>
      <c r="B37" s="3415" t="n">
        <v>0.0440745213546</v>
      </c>
      <c r="C37" s="3418" t="s">
        <v>2942</v>
      </c>
      <c r="D37" s="3415" t="s">
        <v>2942</v>
      </c>
    </row>
    <row r="38">
      <c r="A38" s="3438" t="s">
        <v>3346</v>
      </c>
      <c r="B38" s="3415" t="n">
        <v>3.615180388727</v>
      </c>
      <c r="C38" s="3418" t="s">
        <v>2942</v>
      </c>
      <c r="D38" s="3415" t="s">
        <v>2942</v>
      </c>
    </row>
    <row r="39">
      <c r="A39" s="3438" t="s">
        <v>3347</v>
      </c>
      <c r="B39" s="3415" t="n">
        <v>0.0099606421266</v>
      </c>
      <c r="C39" s="3418" t="s">
        <v>2942</v>
      </c>
      <c r="D39" s="3415" t="s">
        <v>2942</v>
      </c>
    </row>
    <row r="40">
      <c r="A40" s="3438" t="s">
        <v>3348</v>
      </c>
      <c r="B40" s="3415" t="n">
        <v>0.5295286129311</v>
      </c>
      <c r="C40" s="3418" t="s">
        <v>2942</v>
      </c>
      <c r="D40" s="3415" t="s">
        <v>2942</v>
      </c>
    </row>
    <row r="41" spans="1:7" ht="13" x14ac:dyDescent="0.15">
      <c r="A41" s="1607" t="s">
        <v>897</v>
      </c>
      <c r="B41" s="3418" t="n">
        <v>225.4683697713713</v>
      </c>
      <c r="C41" s="3418" t="n">
        <v>1.1763564866E-4</v>
      </c>
      <c r="D41" s="3418" t="n">
        <v>4.167918532E-5</v>
      </c>
      <c r="E41" s="26"/>
      <c r="F41" s="26"/>
      <c r="G41" s="26"/>
    </row>
    <row r="42" spans="1:7" x14ac:dyDescent="0.15">
      <c r="A42" s="1594" t="s">
        <v>843</v>
      </c>
      <c r="B42" s="3415" t="n">
        <v>204.51670421</v>
      </c>
      <c r="C42" s="3418" t="s">
        <v>2942</v>
      </c>
      <c r="D42" s="3415" t="s">
        <v>2942</v>
      </c>
      <c r="E42" s="26"/>
      <c r="F42" s="26"/>
      <c r="G42" s="26"/>
    </row>
    <row r="43" spans="1:7" ht="13" x14ac:dyDescent="0.15">
      <c r="A43" s="1594" t="s">
        <v>1444</v>
      </c>
      <c r="B43" s="3418" t="n">
        <v>20.9516655613713</v>
      </c>
      <c r="C43" s="3418" t="n">
        <v>0.00126591930619</v>
      </c>
      <c r="D43" s="3418" t="n">
        <v>4.167918532E-5</v>
      </c>
      <c r="E43" s="26"/>
      <c r="F43" s="26"/>
      <c r="G43" s="26"/>
    </row>
    <row r="44" spans="1:7" x14ac:dyDescent="0.15">
      <c r="A44" s="3438" t="s">
        <v>3349</v>
      </c>
      <c r="B44" s="3415" t="n">
        <v>1.19252977522</v>
      </c>
      <c r="C44" s="3418" t="s">
        <v>2942</v>
      </c>
      <c r="D44" s="3415" t="s">
        <v>2942</v>
      </c>
      <c r="E44" s="26"/>
      <c r="F44" s="26"/>
      <c r="G44" s="26"/>
    </row>
    <row r="45">
      <c r="A45" s="3438" t="s">
        <v>3350</v>
      </c>
      <c r="B45" s="3415" t="n">
        <v>1.97270211965</v>
      </c>
      <c r="C45" s="3418" t="s">
        <v>2942</v>
      </c>
      <c r="D45" s="3415" t="s">
        <v>2942</v>
      </c>
    </row>
    <row r="46">
      <c r="A46" s="3438" t="s">
        <v>3351</v>
      </c>
      <c r="B46" s="3415" t="n">
        <v>17.59364492493</v>
      </c>
      <c r="C46" s="3418" t="s">
        <v>2942</v>
      </c>
      <c r="D46" s="3415" t="s">
        <v>2942</v>
      </c>
    </row>
    <row r="47">
      <c r="A47" s="3438" t="s">
        <v>3352</v>
      </c>
      <c r="B47" s="3415" t="n">
        <v>0.0337233788013</v>
      </c>
      <c r="C47" s="3418" t="n">
        <v>0.78649052596968</v>
      </c>
      <c r="D47" s="3415" t="n">
        <v>4.167918532E-5</v>
      </c>
    </row>
    <row r="48">
      <c r="A48" s="3438" t="s">
        <v>3353</v>
      </c>
      <c r="B48" s="3415" t="n">
        <v>0.15906536277</v>
      </c>
      <c r="C48" s="3418" t="s">
        <v>2942</v>
      </c>
      <c r="D48" s="3415" t="s">
        <v>2942</v>
      </c>
    </row>
    <row r="49" spans="1:7" ht="13" x14ac:dyDescent="0.15">
      <c r="A49" s="1607" t="s">
        <v>898</v>
      </c>
      <c r="B49" s="3415" t="n">
        <v>892.59731545852</v>
      </c>
      <c r="C49" s="3418" t="n">
        <v>0.0056389150734</v>
      </c>
      <c r="D49" s="3415" t="n">
        <v>0.00790944071754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3.62703843603891E7</v>
      </c>
      <c r="D9" s="3418" t="n">
        <v>0.00225</v>
      </c>
      <c r="E9" s="3415" t="n">
        <v>0.12824171613138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1.3164128945483565E9</v>
      </c>
      <c r="F8" s="3418" t="s">
        <v>2971</v>
      </c>
      <c r="G8" s="3418" t="n">
        <v>4.43362266E-6</v>
      </c>
      <c r="H8" s="3418" t="n">
        <v>1.8986161E-7</v>
      </c>
      <c r="I8" s="3418" t="s">
        <v>2971</v>
      </c>
      <c r="J8" s="3418" t="n">
        <v>5.83647804407317</v>
      </c>
      <c r="K8" s="3418" t="n">
        <v>0.24993626864716</v>
      </c>
      <c r="L8" s="26"/>
      <c r="M8" s="26"/>
      <c r="N8" s="26"/>
      <c r="O8" s="26"/>
    </row>
    <row r="9" spans="1:15" x14ac:dyDescent="0.15">
      <c r="A9" s="1601" t="s">
        <v>733</v>
      </c>
      <c r="B9" s="3416"/>
      <c r="C9" s="3416" t="s">
        <v>1185</v>
      </c>
      <c r="D9" s="3418" t="s">
        <v>3356</v>
      </c>
      <c r="E9" s="3418" t="n">
        <v>1.6537162894172388E8</v>
      </c>
      <c r="F9" s="3418" t="s">
        <v>2949</v>
      </c>
      <c r="G9" s="3418" t="n">
        <v>4.70443342E-6</v>
      </c>
      <c r="H9" s="3418" t="n">
        <v>2.5655321E-7</v>
      </c>
      <c r="I9" s="3418" t="s">
        <v>2949</v>
      </c>
      <c r="J9" s="3418" t="n">
        <v>0.77797981751073</v>
      </c>
      <c r="K9" s="3418" t="n">
        <v>0.04242662173816</v>
      </c>
      <c r="L9" s="336"/>
      <c r="M9" s="26"/>
      <c r="N9" s="26"/>
      <c r="O9" s="26"/>
    </row>
    <row r="10" spans="1:15" ht="13" x14ac:dyDescent="0.15">
      <c r="A10" s="1625" t="s">
        <v>1451</v>
      </c>
      <c r="B10" s="3416"/>
      <c r="C10" s="3416" t="s">
        <v>1185</v>
      </c>
      <c r="D10" s="3418" t="s">
        <v>3356</v>
      </c>
      <c r="E10" s="3418" t="n">
        <v>1.490864932890907E8</v>
      </c>
      <c r="F10" s="3418" t="s">
        <v>2949</v>
      </c>
      <c r="G10" s="3418" t="n">
        <v>4.71052812E-6</v>
      </c>
      <c r="H10" s="3418" t="n">
        <v>2.5680423E-7</v>
      </c>
      <c r="I10" s="3418" t="s">
        <v>2949</v>
      </c>
      <c r="J10" s="3418" t="n">
        <v>0.70227611917922</v>
      </c>
      <c r="K10" s="3418" t="n">
        <v>0.03828604188564</v>
      </c>
      <c r="L10" s="26"/>
      <c r="M10" s="26"/>
      <c r="N10" s="26"/>
      <c r="O10" s="26"/>
    </row>
    <row r="11" spans="1:15" x14ac:dyDescent="0.15">
      <c r="A11" s="1626" t="s">
        <v>909</v>
      </c>
      <c r="B11" s="3416"/>
      <c r="C11" s="3416" t="s">
        <v>1185</v>
      </c>
      <c r="D11" s="3418" t="s">
        <v>3356</v>
      </c>
      <c r="E11" s="3418" t="n">
        <v>3.35609832890907E7</v>
      </c>
      <c r="F11" s="3418" t="s">
        <v>2949</v>
      </c>
      <c r="G11" s="3418" t="n">
        <v>4.57960715E-6</v>
      </c>
      <c r="H11" s="3418" t="n">
        <v>2.5744424E-7</v>
      </c>
      <c r="I11" s="3418" t="s">
        <v>2949</v>
      </c>
      <c r="J11" s="3418" t="n">
        <v>0.15369611917922</v>
      </c>
      <c r="K11" s="3418" t="n">
        <v>0.00864008188564</v>
      </c>
      <c r="L11" s="336"/>
      <c r="M11" s="26"/>
      <c r="N11" s="26"/>
      <c r="O11" s="26"/>
    </row>
    <row r="12" spans="1:15" x14ac:dyDescent="0.15">
      <c r="A12" s="3438" t="s">
        <v>3357</v>
      </c>
      <c r="B12" s="3415" t="s">
        <v>3357</v>
      </c>
      <c r="C12" s="3415" t="s">
        <v>3358</v>
      </c>
      <c r="D12" s="3415" t="s">
        <v>3356</v>
      </c>
      <c r="E12" s="3415" t="n">
        <v>3.35609832890907E7</v>
      </c>
      <c r="F12" s="3418" t="s">
        <v>2949</v>
      </c>
      <c r="G12" s="3418" t="n">
        <v>4.57960715E-6</v>
      </c>
      <c r="H12" s="3418" t="n">
        <v>2.5744424E-7</v>
      </c>
      <c r="I12" s="3415" t="s">
        <v>2949</v>
      </c>
      <c r="J12" s="3415" t="n">
        <v>0.15369611917922</v>
      </c>
      <c r="K12" s="3415" t="n">
        <v>0.00864008188564</v>
      </c>
      <c r="L12" s="336"/>
      <c r="M12" s="26"/>
      <c r="N12" s="26"/>
      <c r="O12" s="26"/>
    </row>
    <row r="13" spans="1:15" x14ac:dyDescent="0.15">
      <c r="A13" s="1626" t="s">
        <v>910</v>
      </c>
      <c r="B13" s="3416"/>
      <c r="C13" s="3416" t="s">
        <v>1185</v>
      </c>
      <c r="D13" s="3418" t="s">
        <v>3356</v>
      </c>
      <c r="E13" s="3418" t="n">
        <v>1.1552551E8</v>
      </c>
      <c r="F13" s="3418" t="s">
        <v>2949</v>
      </c>
      <c r="G13" s="3418" t="n">
        <v>4.74856159E-6</v>
      </c>
      <c r="H13" s="3418" t="n">
        <v>2.566183E-7</v>
      </c>
      <c r="I13" s="3418" t="s">
        <v>2949</v>
      </c>
      <c r="J13" s="3418" t="n">
        <v>0.54858</v>
      </c>
      <c r="K13" s="3418" t="n">
        <v>0.02964596</v>
      </c>
      <c r="L13" s="336"/>
      <c r="M13" s="26"/>
      <c r="N13" s="26"/>
      <c r="O13" s="26"/>
    </row>
    <row r="14" spans="1:15" x14ac:dyDescent="0.15">
      <c r="A14" s="3438" t="s">
        <v>3357</v>
      </c>
      <c r="B14" s="3415" t="s">
        <v>3357</v>
      </c>
      <c r="C14" s="3415" t="s">
        <v>3358</v>
      </c>
      <c r="D14" s="3415" t="s">
        <v>3356</v>
      </c>
      <c r="E14" s="3415" t="n">
        <v>1.1552551E8</v>
      </c>
      <c r="F14" s="3418" t="s">
        <v>2949</v>
      </c>
      <c r="G14" s="3418" t="n">
        <v>4.74856159E-6</v>
      </c>
      <c r="H14" s="3418" t="n">
        <v>2.566183E-7</v>
      </c>
      <c r="I14" s="3415" t="s">
        <v>2949</v>
      </c>
      <c r="J14" s="3415" t="n">
        <v>0.54858</v>
      </c>
      <c r="K14" s="3415" t="n">
        <v>0.02964596</v>
      </c>
      <c r="L14" s="336"/>
      <c r="M14" s="26"/>
      <c r="N14" s="26"/>
      <c r="O14" s="26"/>
    </row>
    <row r="15" spans="1:15" x14ac:dyDescent="0.15">
      <c r="A15" s="1625" t="s">
        <v>735</v>
      </c>
      <c r="B15" s="3416"/>
      <c r="C15" s="3416" t="s">
        <v>1185</v>
      </c>
      <c r="D15" s="3418" t="s">
        <v>3356</v>
      </c>
      <c r="E15" s="3418" t="n">
        <v>1.6285135652633198E7</v>
      </c>
      <c r="F15" s="3418" t="s">
        <v>2949</v>
      </c>
      <c r="G15" s="3418" t="n">
        <v>4.64863787E-6</v>
      </c>
      <c r="H15" s="3418" t="n">
        <v>2.5425517E-7</v>
      </c>
      <c r="I15" s="3418" t="s">
        <v>2949</v>
      </c>
      <c r="J15" s="3418" t="n">
        <v>0.07570369833151</v>
      </c>
      <c r="K15" s="3418" t="n">
        <v>0.00414057985252</v>
      </c>
      <c r="L15" s="26"/>
      <c r="M15" s="26"/>
      <c r="N15" s="26"/>
      <c r="O15" s="26"/>
    </row>
    <row r="16" spans="1:15" x14ac:dyDescent="0.15">
      <c r="A16" s="1626" t="s">
        <v>909</v>
      </c>
      <c r="B16" s="3416"/>
      <c r="C16" s="3416" t="s">
        <v>1185</v>
      </c>
      <c r="D16" s="3418" t="s">
        <v>3356</v>
      </c>
      <c r="E16" s="3418" t="n">
        <v>763635.652633197</v>
      </c>
      <c r="F16" s="3418" t="s">
        <v>2949</v>
      </c>
      <c r="G16" s="3418" t="n">
        <v>2.34666667E-6</v>
      </c>
      <c r="H16" s="3418" t="n">
        <v>2.0742857E-7</v>
      </c>
      <c r="I16" s="3418" t="s">
        <v>2949</v>
      </c>
      <c r="J16" s="3418" t="n">
        <v>0.00179199833151</v>
      </c>
      <c r="K16" s="3418" t="n">
        <v>1.5839985252E-4</v>
      </c>
      <c r="L16" s="336"/>
      <c r="M16" s="26"/>
      <c r="N16" s="26"/>
      <c r="O16" s="26"/>
    </row>
    <row r="17" spans="1:15" x14ac:dyDescent="0.15">
      <c r="A17" s="3438" t="s">
        <v>3359</v>
      </c>
      <c r="B17" s="3415" t="s">
        <v>3359</v>
      </c>
      <c r="C17" s="3415" t="s">
        <v>1185</v>
      </c>
      <c r="D17" s="3415" t="s">
        <v>3356</v>
      </c>
      <c r="E17" s="3415" t="n">
        <v>763635.652633197</v>
      </c>
      <c r="F17" s="3418" t="s">
        <v>2949</v>
      </c>
      <c r="G17" s="3418" t="n">
        <v>2.34666667E-6</v>
      </c>
      <c r="H17" s="3418" t="n">
        <v>2.0742857E-7</v>
      </c>
      <c r="I17" s="3415" t="s">
        <v>2949</v>
      </c>
      <c r="J17" s="3415" t="n">
        <v>0.00179199833151</v>
      </c>
      <c r="K17" s="3415" t="n">
        <v>1.5839985252E-4</v>
      </c>
      <c r="L17" s="336"/>
      <c r="M17" s="26"/>
      <c r="N17" s="26"/>
      <c r="O17" s="26"/>
    </row>
    <row r="18" spans="1:15" x14ac:dyDescent="0.15">
      <c r="A18" s="1626" t="s">
        <v>910</v>
      </c>
      <c r="B18" s="3416"/>
      <c r="C18" s="3416" t="s">
        <v>1185</v>
      </c>
      <c r="D18" s="3418" t="s">
        <v>3356</v>
      </c>
      <c r="E18" s="3418" t="n">
        <v>1.55215E7</v>
      </c>
      <c r="F18" s="3418" t="s">
        <v>2949</v>
      </c>
      <c r="G18" s="3418" t="n">
        <v>4.76189157E-6</v>
      </c>
      <c r="H18" s="3418" t="n">
        <v>2.5655897E-7</v>
      </c>
      <c r="I18" s="3418" t="s">
        <v>2949</v>
      </c>
      <c r="J18" s="3418" t="n">
        <v>0.0739117</v>
      </c>
      <c r="K18" s="3418" t="n">
        <v>0.00398218</v>
      </c>
      <c r="L18" s="336"/>
      <c r="M18" s="26"/>
      <c r="N18" s="26"/>
      <c r="O18" s="26"/>
    </row>
    <row r="19" spans="1:15" x14ac:dyDescent="0.15">
      <c r="A19" s="3438" t="s">
        <v>3359</v>
      </c>
      <c r="B19" s="3415" t="s">
        <v>3359</v>
      </c>
      <c r="C19" s="3415" t="s">
        <v>1185</v>
      </c>
      <c r="D19" s="3415" t="s">
        <v>3356</v>
      </c>
      <c r="E19" s="3415" t="n">
        <v>1.55215E7</v>
      </c>
      <c r="F19" s="3418" t="s">
        <v>2949</v>
      </c>
      <c r="G19" s="3418" t="n">
        <v>4.76189157E-6</v>
      </c>
      <c r="H19" s="3418" t="n">
        <v>2.5655897E-7</v>
      </c>
      <c r="I19" s="3415" t="s">
        <v>2949</v>
      </c>
      <c r="J19" s="3415" t="n">
        <v>0.0739117</v>
      </c>
      <c r="K19" s="3415" t="n">
        <v>0.00398218</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1.1510412656066325E9</v>
      </c>
      <c r="F31" s="3418" t="s">
        <v>2949</v>
      </c>
      <c r="G31" s="3418" t="n">
        <v>4.39471492E-6</v>
      </c>
      <c r="H31" s="3418" t="n">
        <v>1.8027994E-7</v>
      </c>
      <c r="I31" s="3418" t="s">
        <v>2949</v>
      </c>
      <c r="J31" s="3418" t="n">
        <v>5.05849822656244</v>
      </c>
      <c r="K31" s="3418" t="n">
        <v>0.207509646909</v>
      </c>
      <c r="L31" s="336"/>
      <c r="M31" s="26"/>
      <c r="N31" s="26"/>
      <c r="O31" s="26"/>
    </row>
    <row r="32" spans="1:15" ht="13" x14ac:dyDescent="0.15">
      <c r="A32" s="1625" t="s">
        <v>911</v>
      </c>
      <c r="B32" s="3416"/>
      <c r="C32" s="3416" t="s">
        <v>1185</v>
      </c>
      <c r="D32" s="3418" t="s">
        <v>3356</v>
      </c>
      <c r="E32" s="3418" t="n">
        <v>5.620309868559543E8</v>
      </c>
      <c r="F32" s="3418" t="s">
        <v>2949</v>
      </c>
      <c r="G32" s="3418" t="n">
        <v>4.02292845E-6</v>
      </c>
      <c r="H32" s="3418" t="n">
        <v>1.0167889E-7</v>
      </c>
      <c r="I32" s="3418" t="s">
        <v>2949</v>
      </c>
      <c r="J32" s="3418" t="n">
        <v>2.26101044840651</v>
      </c>
      <c r="K32" s="3418" t="n">
        <v>0.05714668969365</v>
      </c>
      <c r="L32" s="26"/>
      <c r="M32" s="26"/>
      <c r="N32" s="26"/>
      <c r="O32" s="26"/>
    </row>
    <row r="33" spans="1:15" x14ac:dyDescent="0.15">
      <c r="A33" s="1626" t="s">
        <v>909</v>
      </c>
      <c r="B33" s="3416"/>
      <c r="C33" s="3416" t="s">
        <v>1185</v>
      </c>
      <c r="D33" s="3418" t="s">
        <v>3356</v>
      </c>
      <c r="E33" s="3418" t="n">
        <v>2.0974545454545456E8</v>
      </c>
      <c r="F33" s="3418" t="s">
        <v>2949</v>
      </c>
      <c r="G33" s="3418" t="n">
        <v>2.34666667E-6</v>
      </c>
      <c r="H33" s="3418" t="n">
        <v>2.0742857E-7</v>
      </c>
      <c r="I33" s="3418" t="s">
        <v>2949</v>
      </c>
      <c r="J33" s="3418" t="n">
        <v>0.49220266666667</v>
      </c>
      <c r="K33" s="3418" t="n">
        <v>0.0435072</v>
      </c>
      <c r="L33" s="336"/>
      <c r="M33" s="26"/>
      <c r="N33" s="26"/>
      <c r="O33" s="26"/>
    </row>
    <row r="34" spans="1:15" x14ac:dyDescent="0.15">
      <c r="A34" s="3438" t="s">
        <v>3363</v>
      </c>
      <c r="B34" s="3415" t="s">
        <v>3363</v>
      </c>
      <c r="C34" s="3415" t="s">
        <v>1185</v>
      </c>
      <c r="D34" s="3415" t="s">
        <v>3356</v>
      </c>
      <c r="E34" s="3415" t="n">
        <v>2.0974545454545456E8</v>
      </c>
      <c r="F34" s="3418" t="s">
        <v>2949</v>
      </c>
      <c r="G34" s="3418" t="n">
        <v>2.34666667E-6</v>
      </c>
      <c r="H34" s="3418" t="n">
        <v>2.0742857E-7</v>
      </c>
      <c r="I34" s="3415" t="s">
        <v>2949</v>
      </c>
      <c r="J34" s="3415" t="n">
        <v>0.49220266666667</v>
      </c>
      <c r="K34" s="3415" t="n">
        <v>0.0435072</v>
      </c>
      <c r="L34" s="336"/>
      <c r="M34" s="26"/>
      <c r="N34" s="26"/>
      <c r="O34" s="26"/>
    </row>
    <row r="35" spans="1:15" x14ac:dyDescent="0.15">
      <c r="A35" s="1626" t="s">
        <v>910</v>
      </c>
      <c r="B35" s="3416"/>
      <c r="C35" s="3416" t="s">
        <v>1185</v>
      </c>
      <c r="D35" s="3418" t="s">
        <v>3356</v>
      </c>
      <c r="E35" s="3418" t="n">
        <v>3.522855323104997E8</v>
      </c>
      <c r="F35" s="3418" t="s">
        <v>2949</v>
      </c>
      <c r="G35" s="3418" t="n">
        <v>5.02094926E-6</v>
      </c>
      <c r="H35" s="3418" t="n">
        <v>3.871714E-8</v>
      </c>
      <c r="I35" s="3418" t="s">
        <v>2949</v>
      </c>
      <c r="J35" s="3418" t="n">
        <v>1.76880778173984</v>
      </c>
      <c r="K35" s="3418" t="n">
        <v>0.01363948969365</v>
      </c>
      <c r="L35" s="336"/>
      <c r="M35" s="26"/>
      <c r="N35" s="26"/>
      <c r="O35" s="26"/>
    </row>
    <row r="36" spans="1:15" x14ac:dyDescent="0.15">
      <c r="A36" s="3438" t="s">
        <v>3363</v>
      </c>
      <c r="B36" s="3415" t="s">
        <v>3363</v>
      </c>
      <c r="C36" s="3415" t="s">
        <v>3361</v>
      </c>
      <c r="D36" s="3415" t="s">
        <v>3356</v>
      </c>
      <c r="E36" s="3415" t="n">
        <v>3.522855323104997E8</v>
      </c>
      <c r="F36" s="3418" t="s">
        <v>2949</v>
      </c>
      <c r="G36" s="3418" t="n">
        <v>5.02094926E-6</v>
      </c>
      <c r="H36" s="3418" t="n">
        <v>3.871714E-8</v>
      </c>
      <c r="I36" s="3415" t="s">
        <v>2949</v>
      </c>
      <c r="J36" s="3415" t="n">
        <v>1.76880778173984</v>
      </c>
      <c r="K36" s="3415" t="n">
        <v>0.01363948969365</v>
      </c>
      <c r="L36" s="336"/>
      <c r="M36" s="26"/>
      <c r="N36" s="26"/>
      <c r="O36" s="26"/>
    </row>
    <row r="37" spans="1:15" x14ac:dyDescent="0.15">
      <c r="A37" s="1625" t="s">
        <v>743</v>
      </c>
      <c r="B37" s="3416"/>
      <c r="C37" s="3416" t="s">
        <v>1185</v>
      </c>
      <c r="D37" s="3418" t="s">
        <v>3356</v>
      </c>
      <c r="E37" s="3418" t="n">
        <v>5.890102787506783E8</v>
      </c>
      <c r="F37" s="3418" t="s">
        <v>2949</v>
      </c>
      <c r="G37" s="3418" t="n">
        <v>4.74947192E-6</v>
      </c>
      <c r="H37" s="3418" t="n">
        <v>2.552807E-7</v>
      </c>
      <c r="I37" s="3418" t="s">
        <v>2949</v>
      </c>
      <c r="J37" s="3418" t="n">
        <v>2.79748777815593</v>
      </c>
      <c r="K37" s="3418" t="n">
        <v>0.15036295721535</v>
      </c>
      <c r="L37" s="26"/>
      <c r="M37" s="26"/>
      <c r="N37" s="26"/>
      <c r="O37" s="26"/>
    </row>
    <row r="38" spans="1:15" x14ac:dyDescent="0.15">
      <c r="A38" s="1626" t="s">
        <v>909</v>
      </c>
      <c r="B38" s="3416"/>
      <c r="C38" s="3416" t="s">
        <v>1185</v>
      </c>
      <c r="D38" s="3418" t="s">
        <v>3356</v>
      </c>
      <c r="E38" s="3418" t="n">
        <v>5.85650003061178E8</v>
      </c>
      <c r="F38" s="3418" t="s">
        <v>2949</v>
      </c>
      <c r="G38" s="3418" t="n">
        <v>4.74791427E-6</v>
      </c>
      <c r="H38" s="3418" t="n">
        <v>2.5652328E-7</v>
      </c>
      <c r="I38" s="3418" t="s">
        <v>2949</v>
      </c>
      <c r="J38" s="3418" t="n">
        <v>2.7806160044291</v>
      </c>
      <c r="K38" s="3418" t="n">
        <v>0.1502328569375</v>
      </c>
      <c r="L38" s="336"/>
      <c r="M38" s="26"/>
      <c r="N38" s="26"/>
      <c r="O38" s="26"/>
    </row>
    <row r="39" spans="1:15" x14ac:dyDescent="0.15">
      <c r="A39" s="3438" t="s">
        <v>3364</v>
      </c>
      <c r="B39" s="3415" t="s">
        <v>3364</v>
      </c>
      <c r="C39" s="3415" t="s">
        <v>3361</v>
      </c>
      <c r="D39" s="3415" t="s">
        <v>3356</v>
      </c>
      <c r="E39" s="3415" t="n">
        <v>5.85650003061178E8</v>
      </c>
      <c r="F39" s="3418" t="s">
        <v>2949</v>
      </c>
      <c r="G39" s="3418" t="n">
        <v>4.74791427E-6</v>
      </c>
      <c r="H39" s="3418" t="n">
        <v>2.5652328E-7</v>
      </c>
      <c r="I39" s="3415" t="s">
        <v>2949</v>
      </c>
      <c r="J39" s="3415" t="n">
        <v>2.7806160044291</v>
      </c>
      <c r="K39" s="3415" t="n">
        <v>0.1502328569375</v>
      </c>
      <c r="L39" s="336"/>
      <c r="M39" s="26"/>
      <c r="N39" s="26"/>
      <c r="O39" s="26"/>
    </row>
    <row r="40" spans="1:15" x14ac:dyDescent="0.15">
      <c r="A40" s="1626" t="s">
        <v>910</v>
      </c>
      <c r="B40" s="3416"/>
      <c r="C40" s="3416" t="s">
        <v>1185</v>
      </c>
      <c r="D40" s="3418" t="s">
        <v>3356</v>
      </c>
      <c r="E40" s="3418" t="n">
        <v>3360275.6895002727</v>
      </c>
      <c r="F40" s="3418" t="s">
        <v>2949</v>
      </c>
      <c r="G40" s="3418" t="n">
        <v>5.02094926E-6</v>
      </c>
      <c r="H40" s="3418" t="n">
        <v>3.871714E-8</v>
      </c>
      <c r="I40" s="3418" t="s">
        <v>2949</v>
      </c>
      <c r="J40" s="3418" t="n">
        <v>0.01687177372683</v>
      </c>
      <c r="K40" s="3418" t="n">
        <v>1.3010027785E-4</v>
      </c>
      <c r="L40" s="336"/>
      <c r="M40" s="26"/>
      <c r="N40" s="26"/>
      <c r="O40" s="26"/>
    </row>
    <row r="41" spans="1:15" x14ac:dyDescent="0.15">
      <c r="A41" s="3438" t="s">
        <v>3364</v>
      </c>
      <c r="B41" s="3415" t="s">
        <v>3364</v>
      </c>
      <c r="C41" s="3415" t="s">
        <v>1185</v>
      </c>
      <c r="D41" s="3415" t="s">
        <v>3356</v>
      </c>
      <c r="E41" s="3415" t="n">
        <v>3360275.6895002727</v>
      </c>
      <c r="F41" s="3418" t="s">
        <v>2949</v>
      </c>
      <c r="G41" s="3418" t="n">
        <v>5.02094926E-6</v>
      </c>
      <c r="H41" s="3418" t="n">
        <v>3.871714E-8</v>
      </c>
      <c r="I41" s="3415" t="s">
        <v>2949</v>
      </c>
      <c r="J41" s="3415" t="n">
        <v>0.01687177372683</v>
      </c>
      <c r="K41" s="3415" t="n">
        <v>1.3010027785E-4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3277075.613087886</v>
      </c>
      <c r="C24" s="3418" t="n">
        <v>-2015661.079183952</v>
      </c>
      <c r="D24" s="3416" t="s">
        <v>1185</v>
      </c>
      <c r="E24" s="3418" t="n">
        <v>1261.4145339039337</v>
      </c>
      <c r="F24" s="3418" t="n">
        <v>-4625.186624314424</v>
      </c>
      <c r="G24" s="294"/>
      <c r="H24" s="294"/>
      <c r="I24" s="294"/>
    </row>
    <row r="25" spans="1:9" ht="13" x14ac:dyDescent="0.15">
      <c r="A25" s="1664" t="s">
        <v>929</v>
      </c>
      <c r="B25" s="3418" t="n">
        <v>2542878.8772535464</v>
      </c>
      <c r="C25" s="3418" t="n">
        <v>-1242882.5861420645</v>
      </c>
      <c r="D25" s="3416" t="s">
        <v>1185</v>
      </c>
      <c r="E25" s="3418" t="n">
        <v>1299.9962911114817</v>
      </c>
      <c r="F25" s="3418" t="n">
        <v>-4766.653067408766</v>
      </c>
      <c r="G25" s="294"/>
      <c r="H25" s="294"/>
      <c r="I25" s="294"/>
    </row>
    <row r="26" spans="1:9" x14ac:dyDescent="0.15">
      <c r="A26" s="3425" t="s">
        <v>3369</v>
      </c>
      <c r="B26" s="3415" t="n">
        <v>2542878.8772535464</v>
      </c>
      <c r="C26" s="3415" t="n">
        <v>-1242882.5861420645</v>
      </c>
      <c r="D26" s="3415" t="n">
        <v>25.0</v>
      </c>
      <c r="E26" s="3415" t="n">
        <v>1299.9962911114817</v>
      </c>
      <c r="F26" s="3415" t="n">
        <v>-4766.653067408766</v>
      </c>
      <c r="G26" s="294"/>
      <c r="H26" s="294"/>
      <c r="I26" s="294"/>
    </row>
    <row r="27" spans="1:9" x14ac:dyDescent="0.15">
      <c r="A27" s="1664" t="s">
        <v>931</v>
      </c>
      <c r="B27" s="3415" t="n">
        <v>734196.7358343394</v>
      </c>
      <c r="C27" s="3415" t="n">
        <v>-772778.4930418874</v>
      </c>
      <c r="D27" s="3415" t="n">
        <v>2.0</v>
      </c>
      <c r="E27" s="3415" t="n">
        <v>-38.58175720754797</v>
      </c>
      <c r="F27" s="3415" t="n">
        <v>141.46644309434257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0.21</v>
      </c>
      <c r="C66" s="421"/>
      <c r="D66" s="421"/>
      <c r="E66" s="421"/>
      <c r="F66" s="421"/>
      <c r="G66" s="421"/>
      <c r="H66" s="421"/>
      <c r="I66" s="421"/>
      <c r="J66" s="421"/>
      <c r="K66" s="26"/>
      <c r="L66" s="26"/>
      <c r="M66" s="26"/>
      <c r="N66" s="26"/>
      <c r="O66" s="26"/>
      <c r="P66" s="26"/>
    </row>
    <row r="67" spans="1:16" ht="15.75" customHeight="1" x14ac:dyDescent="0.15">
      <c r="A67" s="3425" t="s">
        <v>3369</v>
      </c>
      <c r="B67" s="3415" t="n">
        <v>0.21</v>
      </c>
      <c r="C67" s="421"/>
      <c r="D67" s="421"/>
      <c r="E67" s="421"/>
      <c r="F67" s="421"/>
      <c r="G67" s="421"/>
      <c r="H67" s="421"/>
      <c r="I67" s="421"/>
      <c r="J67" s="421"/>
      <c r="K67" s="26"/>
      <c r="L67" s="26"/>
      <c r="M67" s="26"/>
      <c r="N67" s="26"/>
      <c r="O67" s="26"/>
      <c r="P67" s="26"/>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n">
        <v>0.21</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3401</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9:J59"/>
    <mergeCell ref="B73:J73"/>
    <mergeCell ref="A60:J60"/>
    <mergeCell ref="A61:J61"/>
    <mergeCell ref="A62:J62"/>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114.87657633113878</v>
      </c>
      <c r="C7" s="3417" t="n">
        <v>156.11629589504489</v>
      </c>
      <c r="D7" s="3417" t="n">
        <v>0.42634081911491</v>
      </c>
      <c r="E7" s="3417" t="s">
        <v>2943</v>
      </c>
      <c r="F7" s="3417" t="s">
        <v>2943</v>
      </c>
      <c r="G7" s="3417" t="s">
        <v>2943</v>
      </c>
      <c r="H7" s="3417" t="s">
        <v>2945</v>
      </c>
      <c r="I7" s="26"/>
      <c r="J7" s="26"/>
      <c r="K7" s="26"/>
      <c r="L7" s="26"/>
    </row>
    <row r="8" spans="1:12" ht="12" customHeight="1" x14ac:dyDescent="0.15">
      <c r="A8" s="1709" t="s">
        <v>985</v>
      </c>
      <c r="B8" s="3417" t="s">
        <v>2944</v>
      </c>
      <c r="C8" s="3417" t="n">
        <v>142.88005927037727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76.97241865630662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63.58721716110107</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2.32042345296958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0.15334112716538</v>
      </c>
      <c r="D12" s="3417" t="n">
        <v>0.00920046762992</v>
      </c>
      <c r="E12" s="3417" t="s">
        <v>2943</v>
      </c>
      <c r="F12" s="3417" t="s">
        <v>2943</v>
      </c>
      <c r="G12" s="3417" t="s">
        <v>2943</v>
      </c>
      <c r="H12" s="3416" t="s">
        <v>1185</v>
      </c>
      <c r="I12" s="26"/>
      <c r="J12" s="26"/>
      <c r="K12" s="26"/>
      <c r="L12" s="26"/>
    </row>
    <row r="13" spans="1:12" ht="12.75" customHeight="1" x14ac:dyDescent="0.15">
      <c r="A13" s="1715" t="s">
        <v>991</v>
      </c>
      <c r="B13" s="3416" t="s">
        <v>1185</v>
      </c>
      <c r="C13" s="3417" t="n">
        <v>0.15334112716538</v>
      </c>
      <c r="D13" s="3417" t="n">
        <v>0.00920046762992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114.87657633113878</v>
      </c>
      <c r="C15" s="3417" t="n">
        <v>3.97299707596274</v>
      </c>
      <c r="D15" s="3417" t="n">
        <v>0.07699999453464</v>
      </c>
      <c r="E15" s="3417" t="s">
        <v>2945</v>
      </c>
      <c r="F15" s="3417" t="s">
        <v>2945</v>
      </c>
      <c r="G15" s="3417" t="s">
        <v>2945</v>
      </c>
      <c r="H15" s="3417" t="s">
        <v>2945</v>
      </c>
      <c r="I15" s="26"/>
      <c r="J15" s="26"/>
      <c r="K15" s="26"/>
      <c r="L15" s="26"/>
    </row>
    <row r="16" spans="1:12" ht="12" customHeight="1" x14ac:dyDescent="0.15">
      <c r="A16" s="1087" t="s">
        <v>994</v>
      </c>
      <c r="B16" s="3417" t="n">
        <v>1.20958931296296</v>
      </c>
      <c r="C16" s="3417" t="n">
        <v>5.373021453E-5</v>
      </c>
      <c r="D16" s="3417" t="n">
        <v>0.00400249244444</v>
      </c>
      <c r="E16" s="3415" t="s">
        <v>2945</v>
      </c>
      <c r="F16" s="3415" t="s">
        <v>2945</v>
      </c>
      <c r="G16" s="3415" t="s">
        <v>2945</v>
      </c>
      <c r="H16" s="3415" t="s">
        <v>2945</v>
      </c>
      <c r="I16" s="26"/>
      <c r="J16" s="26"/>
      <c r="K16" s="26"/>
      <c r="L16" s="26"/>
    </row>
    <row r="17" spans="1:12" ht="12" customHeight="1" x14ac:dyDescent="0.15">
      <c r="A17" s="1087" t="s">
        <v>995</v>
      </c>
      <c r="B17" s="3417" t="n">
        <v>113.66698701817582</v>
      </c>
      <c r="C17" s="3417" t="n">
        <v>3.97294334574821</v>
      </c>
      <c r="D17" s="3417" t="n">
        <v>0.0729975020902</v>
      </c>
      <c r="E17" s="3415" t="s">
        <v>2945</v>
      </c>
      <c r="F17" s="3415" t="s">
        <v>2945</v>
      </c>
      <c r="G17" s="3415" t="s">
        <v>2945</v>
      </c>
      <c r="H17" s="3415" t="s">
        <v>2945</v>
      </c>
      <c r="I17" s="26"/>
      <c r="J17" s="26"/>
      <c r="K17" s="26"/>
      <c r="L17" s="26"/>
    </row>
    <row r="18" spans="1:12" ht="12.75" customHeight="1" x14ac:dyDescent="0.15">
      <c r="A18" s="1709" t="s">
        <v>996</v>
      </c>
      <c r="B18" s="3416" t="s">
        <v>1185</v>
      </c>
      <c r="C18" s="3417" t="n">
        <v>9.10989842153949</v>
      </c>
      <c r="D18" s="3417" t="n">
        <v>0.34014035695035</v>
      </c>
      <c r="E18" s="3417" t="s">
        <v>2945</v>
      </c>
      <c r="F18" s="3417" t="s">
        <v>2945</v>
      </c>
      <c r="G18" s="3417" t="s">
        <v>2945</v>
      </c>
      <c r="H18" s="3416" t="s">
        <v>1185</v>
      </c>
      <c r="I18" s="26"/>
      <c r="J18" s="26"/>
      <c r="K18" s="26"/>
      <c r="L18" s="26"/>
    </row>
    <row r="19" spans="1:12" ht="12.75" customHeight="1" x14ac:dyDescent="0.15">
      <c r="A19" s="1087" t="s">
        <v>997</v>
      </c>
      <c r="B19" s="3416" t="s">
        <v>1185</v>
      </c>
      <c r="C19" s="3417" t="n">
        <v>5.44240832389324</v>
      </c>
      <c r="D19" s="3417" t="n">
        <v>0.30075482555739</v>
      </c>
      <c r="E19" s="3415" t="s">
        <v>2945</v>
      </c>
      <c r="F19" s="3415" t="s">
        <v>2945</v>
      </c>
      <c r="G19" s="3415" t="s">
        <v>2945</v>
      </c>
      <c r="H19" s="3416" t="s">
        <v>1185</v>
      </c>
      <c r="I19" s="26"/>
      <c r="J19" s="26"/>
      <c r="K19" s="26"/>
      <c r="L19" s="26"/>
    </row>
    <row r="20" spans="1:12" ht="12.75" customHeight="1" x14ac:dyDescent="0.15">
      <c r="A20" s="1087" t="s">
        <v>998</v>
      </c>
      <c r="B20" s="3416" t="s">
        <v>1185</v>
      </c>
      <c r="C20" s="3417" t="n">
        <v>3.66749009764625</v>
      </c>
      <c r="D20" s="3417" t="n">
        <v>0.03938553139296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5726.502594671051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219.64741734579184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130.19600663171815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131313.08946745077</v>
      </c>
      <c r="C9" s="3418" t="s">
        <v>2948</v>
      </c>
      <c r="D9" s="3416" t="s">
        <v>1185</v>
      </c>
      <c r="E9" s="3416" t="s">
        <v>1185</v>
      </c>
      <c r="F9" s="3416" t="s">
        <v>1185</v>
      </c>
      <c r="G9" s="3418" t="n">
        <v>5478.8162706349485</v>
      </c>
      <c r="H9" s="3418" t="n">
        <v>1.33464408612348</v>
      </c>
      <c r="I9" s="3418" t="n">
        <v>0.21991027145251</v>
      </c>
      <c r="J9" s="3418" t="s">
        <v>2942</v>
      </c>
    </row>
    <row r="10" spans="1:10" ht="12" customHeight="1" x14ac:dyDescent="0.15">
      <c r="A10" s="871" t="s">
        <v>87</v>
      </c>
      <c r="B10" s="3418" t="n">
        <v>20705.89173500244</v>
      </c>
      <c r="C10" s="3418" t="s">
        <v>2948</v>
      </c>
      <c r="D10" s="3418" t="n">
        <v>68.14761071465882</v>
      </c>
      <c r="E10" s="3418" t="n">
        <v>3.64079840467596</v>
      </c>
      <c r="F10" s="3418" t="n">
        <v>1.65339965898484</v>
      </c>
      <c r="G10" s="3418" t="n">
        <v>1411.0570494568178</v>
      </c>
      <c r="H10" s="3418" t="n">
        <v>0.07538597759619</v>
      </c>
      <c r="I10" s="3418" t="n">
        <v>0.03423511433363</v>
      </c>
      <c r="J10" s="3418" t="s">
        <v>2942</v>
      </c>
    </row>
    <row r="11" spans="1:10" ht="12" customHeight="1" x14ac:dyDescent="0.15">
      <c r="A11" s="871" t="s">
        <v>88</v>
      </c>
      <c r="B11" s="3418" t="n">
        <v>23677.82975510698</v>
      </c>
      <c r="C11" s="3418" t="s">
        <v>2948</v>
      </c>
      <c r="D11" s="3418" t="n">
        <v>91.1583504070395</v>
      </c>
      <c r="E11" s="3418" t="n">
        <v>9.44616849161603</v>
      </c>
      <c r="F11" s="3418" t="n">
        <v>1.41692527374278</v>
      </c>
      <c r="G11" s="3418" t="n">
        <v>2158.431901694268</v>
      </c>
      <c r="H11" s="3418" t="n">
        <v>0.22366476938254</v>
      </c>
      <c r="I11" s="3418" t="n">
        <v>0.03354971540739</v>
      </c>
      <c r="J11" s="3418" t="s">
        <v>2942</v>
      </c>
    </row>
    <row r="12" spans="1:10" ht="12" customHeight="1" x14ac:dyDescent="0.15">
      <c r="A12" s="871" t="s">
        <v>89</v>
      </c>
      <c r="B12" s="3418" t="n">
        <v>34533.588155472506</v>
      </c>
      <c r="C12" s="3418" t="s">
        <v>2948</v>
      </c>
      <c r="D12" s="3418" t="n">
        <v>53.28522601720101</v>
      </c>
      <c r="E12" s="3418" t="n">
        <v>0.90000000000014</v>
      </c>
      <c r="F12" s="3418" t="n">
        <v>0.08999999999993</v>
      </c>
      <c r="G12" s="3418" t="n">
        <v>1840.130050049288</v>
      </c>
      <c r="H12" s="3418" t="n">
        <v>0.03108022933993</v>
      </c>
      <c r="I12" s="3418" t="n">
        <v>0.00310802293399</v>
      </c>
      <c r="J12" s="3418" t="s">
        <v>2942</v>
      </c>
    </row>
    <row r="13" spans="1:10" ht="12" customHeight="1" x14ac:dyDescent="0.15">
      <c r="A13" s="871" t="s">
        <v>90</v>
      </c>
      <c r="B13" s="3418" t="n">
        <v>935.36556</v>
      </c>
      <c r="C13" s="3418" t="s">
        <v>2948</v>
      </c>
      <c r="D13" s="3418" t="n">
        <v>73.97885104362246</v>
      </c>
      <c r="E13" s="3418" t="n">
        <v>2.85</v>
      </c>
      <c r="F13" s="3418" t="n">
        <v>0.57</v>
      </c>
      <c r="G13" s="3418" t="n">
        <v>69.1972694345745</v>
      </c>
      <c r="H13" s="3418" t="n">
        <v>0.002665791846</v>
      </c>
      <c r="I13" s="3418" t="n">
        <v>5.331583692E-4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51460.414261868864</v>
      </c>
      <c r="C15" s="3418" t="s">
        <v>2948</v>
      </c>
      <c r="D15" s="3418" t="n">
        <v>88.6554381395725</v>
      </c>
      <c r="E15" s="3418" t="n">
        <v>19.46831039603909</v>
      </c>
      <c r="F15" s="3418" t="n">
        <v>2.88540740563614</v>
      </c>
      <c r="G15" s="3418" t="n">
        <v>4562.245573229889</v>
      </c>
      <c r="H15" s="3418" t="n">
        <v>1.00184731795882</v>
      </c>
      <c r="I15" s="3418" t="n">
        <v>0.1484842604083</v>
      </c>
      <c r="J15" s="3418" t="s">
        <v>2942</v>
      </c>
    </row>
    <row r="16" spans="1:10" ht="12" customHeight="1" x14ac:dyDescent="0.15">
      <c r="A16" s="873" t="s">
        <v>23</v>
      </c>
      <c r="B16" s="3418" t="n">
        <v>2592.7258</v>
      </c>
      <c r="C16" s="3418" t="s">
        <v>2948</v>
      </c>
      <c r="D16" s="3416" t="s">
        <v>1185</v>
      </c>
      <c r="E16" s="3416" t="s">
        <v>1185</v>
      </c>
      <c r="F16" s="3416" t="s">
        <v>1185</v>
      </c>
      <c r="G16" s="3418" t="n">
        <v>138.565502982203</v>
      </c>
      <c r="H16" s="3418" t="n">
        <v>0.00233345322</v>
      </c>
      <c r="I16" s="3418" t="n">
        <v>2.33345322E-4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2592.7258</v>
      </c>
      <c r="C19" s="3418" t="s">
        <v>2948</v>
      </c>
      <c r="D19" s="3418" t="n">
        <v>53.44394805736997</v>
      </c>
      <c r="E19" s="3418" t="n">
        <v>0.9</v>
      </c>
      <c r="F19" s="3418" t="n">
        <v>0.09</v>
      </c>
      <c r="G19" s="3415" t="n">
        <v>138.565502982203</v>
      </c>
      <c r="H19" s="3415" t="n">
        <v>0.00233345322</v>
      </c>
      <c r="I19" s="3415" t="n">
        <v>2.33345322E-4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804.195085430145</v>
      </c>
      <c r="C23" s="3418" t="s">
        <v>2948</v>
      </c>
      <c r="D23" s="3416" t="s">
        <v>1185</v>
      </c>
      <c r="E23" s="3416" t="s">
        <v>1185</v>
      </c>
      <c r="F23" s="3416" t="s">
        <v>1185</v>
      </c>
      <c r="G23" s="3418" t="n">
        <v>51.082855186771</v>
      </c>
      <c r="H23" s="3418" t="n">
        <v>0.00323344902995</v>
      </c>
      <c r="I23" s="3418" t="n">
        <v>6.9015616055E-4</v>
      </c>
      <c r="J23" s="3418" t="s">
        <v>2942</v>
      </c>
    </row>
    <row r="24" spans="1:10" ht="12" customHeight="1" x14ac:dyDescent="0.15">
      <c r="A24" s="871" t="s">
        <v>87</v>
      </c>
      <c r="B24" s="3415" t="n">
        <v>517.801475066413</v>
      </c>
      <c r="C24" s="3418" t="s">
        <v>2948</v>
      </c>
      <c r="D24" s="3418" t="n">
        <v>69.09375827085154</v>
      </c>
      <c r="E24" s="3418" t="n">
        <v>5.74678699059005</v>
      </c>
      <c r="F24" s="3418" t="n">
        <v>1.28308003667774</v>
      </c>
      <c r="G24" s="3415" t="n">
        <v>35.7768499505291</v>
      </c>
      <c r="H24" s="3415" t="n">
        <v>0.00297569478062</v>
      </c>
      <c r="I24" s="3415" t="n">
        <v>6.6438073562E-4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286.393610363732</v>
      </c>
      <c r="C26" s="3418" t="s">
        <v>2948</v>
      </c>
      <c r="D26" s="3418" t="n">
        <v>53.44394805736981</v>
      </c>
      <c r="E26" s="3418" t="n">
        <v>0.90000000000922</v>
      </c>
      <c r="F26" s="3418" t="n">
        <v>0.08999999999045</v>
      </c>
      <c r="G26" s="3415" t="n">
        <v>15.3060052362419</v>
      </c>
      <c r="H26" s="3415" t="n">
        <v>2.5775424933E-4</v>
      </c>
      <c r="I26" s="3415" t="n">
        <v>2.577542493E-5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9511.270557483336</v>
      </c>
      <c r="C30" s="3418" t="s">
        <v>2948</v>
      </c>
      <c r="D30" s="3416" t="s">
        <v>1185</v>
      </c>
      <c r="E30" s="3416" t="s">
        <v>1185</v>
      </c>
      <c r="F30" s="3416" t="s">
        <v>1185</v>
      </c>
      <c r="G30" s="3418" t="n">
        <v>506.4936125121435</v>
      </c>
      <c r="H30" s="3418" t="n">
        <v>0.00923684017131</v>
      </c>
      <c r="I30" s="3418" t="n">
        <v>0.00101870541666</v>
      </c>
      <c r="J30" s="3418" t="s">
        <v>2942</v>
      </c>
    </row>
    <row r="31" spans="1:10" ht="12" customHeight="1" x14ac:dyDescent="0.15">
      <c r="A31" s="871" t="s">
        <v>87</v>
      </c>
      <c r="B31" s="3415" t="n">
        <v>230.001580374566</v>
      </c>
      <c r="C31" s="3418" t="s">
        <v>2948</v>
      </c>
      <c r="D31" s="3418" t="n">
        <v>69.33516253879606</v>
      </c>
      <c r="E31" s="3418" t="n">
        <v>3.84213921691697</v>
      </c>
      <c r="F31" s="3418" t="n">
        <v>0.79734760266143</v>
      </c>
      <c r="G31" s="3415" t="n">
        <v>15.9471969594505</v>
      </c>
      <c r="H31" s="3415" t="n">
        <v>8.8369809191E-4</v>
      </c>
      <c r="I31" s="3415" t="n">
        <v>1.8339120872E-4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9281.26897710877</v>
      </c>
      <c r="C33" s="3418" t="s">
        <v>2948</v>
      </c>
      <c r="D33" s="3418" t="n">
        <v>52.85337778299194</v>
      </c>
      <c r="E33" s="3418" t="n">
        <v>0.90000000000023</v>
      </c>
      <c r="F33" s="3418" t="n">
        <v>0.09000000000002</v>
      </c>
      <c r="G33" s="3415" t="n">
        <v>490.546415552693</v>
      </c>
      <c r="H33" s="3415" t="n">
        <v>0.0083531420794</v>
      </c>
      <c r="I33" s="3415" t="n">
        <v>8.3531420794E-4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60286.14209563013</v>
      </c>
      <c r="C37" s="3418" t="s">
        <v>2948</v>
      </c>
      <c r="D37" s="3416" t="s">
        <v>1185</v>
      </c>
      <c r="E37" s="3416" t="s">
        <v>1185</v>
      </c>
      <c r="F37" s="3416" t="s">
        <v>1185</v>
      </c>
      <c r="G37" s="3418" t="n">
        <v>540.1654365551846</v>
      </c>
      <c r="H37" s="3418" t="n">
        <v>1.02329678814213</v>
      </c>
      <c r="I37" s="3418" t="n">
        <v>0.15167054858799</v>
      </c>
      <c r="J37" s="3418" t="s">
        <v>2942</v>
      </c>
    </row>
    <row r="38" spans="1:10" ht="12" customHeight="1" x14ac:dyDescent="0.15">
      <c r="A38" s="871" t="s">
        <v>87</v>
      </c>
      <c r="B38" s="3415" t="n">
        <v>1056.29091254162</v>
      </c>
      <c r="C38" s="3418" t="s">
        <v>2948</v>
      </c>
      <c r="D38" s="3418" t="n">
        <v>69.42373788632759</v>
      </c>
      <c r="E38" s="3418" t="n">
        <v>4.31027638529514</v>
      </c>
      <c r="F38" s="3418" t="n">
        <v>0.86421030817496</v>
      </c>
      <c r="G38" s="3415" t="n">
        <v>73.3316634439992</v>
      </c>
      <c r="H38" s="3415" t="n">
        <v>0.00455290577633</v>
      </c>
      <c r="I38" s="3415" t="n">
        <v>9.1285749505E-4</v>
      </c>
      <c r="J38" s="3415" t="s">
        <v>2942</v>
      </c>
    </row>
    <row r="39" spans="1:10" ht="12" customHeight="1" x14ac:dyDescent="0.15">
      <c r="A39" s="871" t="s">
        <v>88</v>
      </c>
      <c r="B39" s="3415" t="n">
        <v>1160.43999395071</v>
      </c>
      <c r="C39" s="3418" t="s">
        <v>2948</v>
      </c>
      <c r="D39" s="3418" t="n">
        <v>91.9555555555555</v>
      </c>
      <c r="E39" s="3418" t="n">
        <v>9.4999999999985</v>
      </c>
      <c r="F39" s="3418" t="n">
        <v>1.42500000000021</v>
      </c>
      <c r="G39" s="3415" t="n">
        <v>106.708904332623</v>
      </c>
      <c r="H39" s="3415" t="n">
        <v>0.01102417994253</v>
      </c>
      <c r="I39" s="3415" t="n">
        <v>0.00165362699138</v>
      </c>
      <c r="J39" s="3415" t="s">
        <v>2942</v>
      </c>
    </row>
    <row r="40" spans="1:10" ht="12" customHeight="1" x14ac:dyDescent="0.15">
      <c r="A40" s="871" t="s">
        <v>89</v>
      </c>
      <c r="B40" s="3415" t="n">
        <v>6514.39</v>
      </c>
      <c r="C40" s="3418" t="s">
        <v>2948</v>
      </c>
      <c r="D40" s="3418" t="n">
        <v>53.44394805736976</v>
      </c>
      <c r="E40" s="3418" t="n">
        <v>0.9</v>
      </c>
      <c r="F40" s="3418" t="n">
        <v>0.09</v>
      </c>
      <c r="G40" s="3415" t="n">
        <v>348.154720785449</v>
      </c>
      <c r="H40" s="3415" t="n">
        <v>0.005862951</v>
      </c>
      <c r="I40" s="3415" t="n">
        <v>5.862951E-4</v>
      </c>
      <c r="J40" s="3415" t="s">
        <v>2942</v>
      </c>
    </row>
    <row r="41" spans="1:10" ht="12" customHeight="1" x14ac:dyDescent="0.15">
      <c r="A41" s="871" t="s">
        <v>90</v>
      </c>
      <c r="B41" s="3415" t="n">
        <v>161.805</v>
      </c>
      <c r="C41" s="3418" t="s">
        <v>2948</v>
      </c>
      <c r="D41" s="3418" t="n">
        <v>73.97885104362226</v>
      </c>
      <c r="E41" s="3418" t="n">
        <v>2.85</v>
      </c>
      <c r="F41" s="3418" t="n">
        <v>0.57</v>
      </c>
      <c r="G41" s="3415" t="n">
        <v>11.9701479931133</v>
      </c>
      <c r="H41" s="3415" t="n">
        <v>4.6114425E-4</v>
      </c>
      <c r="I41" s="3415" t="n">
        <v>9.222885E-5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51393.2161891378</v>
      </c>
      <c r="C43" s="3418" t="s">
        <v>2948</v>
      </c>
      <c r="D43" s="3418" t="n">
        <v>88.69378681852099</v>
      </c>
      <c r="E43" s="3418" t="n">
        <v>19.48497645074253</v>
      </c>
      <c r="F43" s="3418" t="n">
        <v>2.88803758856661</v>
      </c>
      <c r="G43" s="3415" t="n">
        <v>4558.25896059755</v>
      </c>
      <c r="H43" s="3415" t="n">
        <v>1.00139560717327</v>
      </c>
      <c r="I43" s="3415" t="n">
        <v>0.14842554015156</v>
      </c>
      <c r="J43" s="3415" t="s">
        <v>2942</v>
      </c>
    </row>
    <row r="44" spans="1:10" ht="12" customHeight="1" x14ac:dyDescent="0.15">
      <c r="A44" s="873" t="s">
        <v>27</v>
      </c>
      <c r="B44" s="3418" t="n">
        <v>29972.85374934082</v>
      </c>
      <c r="C44" s="3418" t="s">
        <v>2948</v>
      </c>
      <c r="D44" s="3416" t="s">
        <v>1185</v>
      </c>
      <c r="E44" s="3416" t="s">
        <v>1185</v>
      </c>
      <c r="F44" s="3416" t="s">
        <v>1185</v>
      </c>
      <c r="G44" s="3418" t="n">
        <v>2150.89804712008</v>
      </c>
      <c r="H44" s="3418" t="n">
        <v>0.14688598746675</v>
      </c>
      <c r="I44" s="3418" t="n">
        <v>0.02219878325322</v>
      </c>
      <c r="J44" s="3418" t="s">
        <v>2942</v>
      </c>
    </row>
    <row r="45" spans="1:10" ht="12" customHeight="1" x14ac:dyDescent="0.15">
      <c r="A45" s="871" t="s">
        <v>87</v>
      </c>
      <c r="B45" s="3415" t="n">
        <v>6467.28248807896</v>
      </c>
      <c r="C45" s="3418" t="s">
        <v>2948</v>
      </c>
      <c r="D45" s="3418" t="n">
        <v>69.68441693541108</v>
      </c>
      <c r="E45" s="3418" t="n">
        <v>4.05594259792131</v>
      </c>
      <c r="F45" s="3418" t="n">
        <v>0.7182265865813</v>
      </c>
      <c r="G45" s="3415" t="n">
        <v>450.668809338377</v>
      </c>
      <c r="H45" s="3415" t="n">
        <v>0.02623092653619</v>
      </c>
      <c r="I45" s="3415" t="n">
        <v>0.00464497422587</v>
      </c>
      <c r="J45" s="3415" t="s">
        <v>2942</v>
      </c>
    </row>
    <row r="46" spans="1:10" ht="12" customHeight="1" x14ac:dyDescent="0.15">
      <c r="A46" s="871" t="s">
        <v>88</v>
      </c>
      <c r="B46" s="3415" t="n">
        <v>11528.3470606707</v>
      </c>
      <c r="C46" s="3418" t="s">
        <v>2948</v>
      </c>
      <c r="D46" s="3418" t="n">
        <v>92.26210029424114</v>
      </c>
      <c r="E46" s="3418" t="n">
        <v>9.49999999999986</v>
      </c>
      <c r="F46" s="3418" t="n">
        <v>1.42500000000037</v>
      </c>
      <c r="G46" s="3415" t="n">
        <v>1063.62951273842</v>
      </c>
      <c r="H46" s="3415" t="n">
        <v>0.10951929707637</v>
      </c>
      <c r="I46" s="3415" t="n">
        <v>0.01642789456146</v>
      </c>
      <c r="J46" s="3415" t="s">
        <v>2942</v>
      </c>
    </row>
    <row r="47" spans="1:10" ht="12" customHeight="1" x14ac:dyDescent="0.15">
      <c r="A47" s="871" t="s">
        <v>89</v>
      </c>
      <c r="B47" s="3415" t="n">
        <v>11911.54</v>
      </c>
      <c r="C47" s="3418" t="s">
        <v>2948</v>
      </c>
      <c r="D47" s="3418" t="n">
        <v>53.44394805736983</v>
      </c>
      <c r="E47" s="3418" t="n">
        <v>0.9</v>
      </c>
      <c r="F47" s="3418" t="n">
        <v>0.09</v>
      </c>
      <c r="G47" s="3415" t="n">
        <v>636.599725043283</v>
      </c>
      <c r="H47" s="3415" t="n">
        <v>0.010720386</v>
      </c>
      <c r="I47" s="3415" t="n">
        <v>0.0010720386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65.6842005911589</v>
      </c>
      <c r="C50" s="3418" t="s">
        <v>2948</v>
      </c>
      <c r="D50" s="3418" t="n">
        <v>58.6316268381398</v>
      </c>
      <c r="E50" s="3418" t="n">
        <v>6.32386251871215</v>
      </c>
      <c r="F50" s="3418" t="n">
        <v>0.82022564642816</v>
      </c>
      <c r="G50" s="3415" t="n">
        <v>3.85117153822235</v>
      </c>
      <c r="H50" s="3415" t="n">
        <v>4.1537785419E-4</v>
      </c>
      <c r="I50" s="3415" t="n">
        <v>5.387586589E-5</v>
      </c>
      <c r="J50" s="3415" t="s">
        <v>2942</v>
      </c>
    </row>
    <row r="51" spans="1:10" ht="12" customHeight="1" x14ac:dyDescent="0.15">
      <c r="A51" s="873" t="s">
        <v>28</v>
      </c>
      <c r="B51" s="3418" t="n">
        <v>9256.38800929842</v>
      </c>
      <c r="C51" s="3418" t="s">
        <v>2948</v>
      </c>
      <c r="D51" s="3416" t="s">
        <v>1185</v>
      </c>
      <c r="E51" s="3416" t="s">
        <v>1185</v>
      </c>
      <c r="F51" s="3416" t="s">
        <v>1185</v>
      </c>
      <c r="G51" s="3418" t="n">
        <v>727.7878268622242</v>
      </c>
      <c r="H51" s="3418" t="n">
        <v>0.06089489875962</v>
      </c>
      <c r="I51" s="3418" t="n">
        <v>0.00926615134469</v>
      </c>
      <c r="J51" s="3418" t="s">
        <v>2942</v>
      </c>
    </row>
    <row r="52" spans="1:10" ht="12.75" customHeight="1" x14ac:dyDescent="0.15">
      <c r="A52" s="871" t="s">
        <v>87</v>
      </c>
      <c r="B52" s="3415" t="n">
        <v>1166.32687536383</v>
      </c>
      <c r="C52" s="3418" t="s">
        <v>2948</v>
      </c>
      <c r="D52" s="3418" t="n">
        <v>69.68308679730097</v>
      </c>
      <c r="E52" s="3418" t="n">
        <v>3.65498540870904</v>
      </c>
      <c r="F52" s="3418" t="n">
        <v>0.63449125906419</v>
      </c>
      <c r="G52" s="3415" t="n">
        <v>81.2732568900026</v>
      </c>
      <c r="H52" s="3415" t="n">
        <v>0.00426290771124</v>
      </c>
      <c r="I52" s="3415" t="n">
        <v>7.4002420763E-4</v>
      </c>
      <c r="J52" s="3415" t="s">
        <v>2942</v>
      </c>
    </row>
    <row r="53" spans="1:10" ht="12" customHeight="1" x14ac:dyDescent="0.15">
      <c r="A53" s="871" t="s">
        <v>88</v>
      </c>
      <c r="B53" s="3415" t="n">
        <v>5563.08057393459</v>
      </c>
      <c r="C53" s="3418" t="s">
        <v>2948</v>
      </c>
      <c r="D53" s="3418" t="n">
        <v>89.08333333333344</v>
      </c>
      <c r="E53" s="3418" t="n">
        <v>9.50000000000025</v>
      </c>
      <c r="F53" s="3418" t="n">
        <v>1.42500000000058</v>
      </c>
      <c r="G53" s="3415" t="n">
        <v>495.577761128007</v>
      </c>
      <c r="H53" s="3415" t="n">
        <v>0.05284926545238</v>
      </c>
      <c r="I53" s="3415" t="n">
        <v>0.00792738981786</v>
      </c>
      <c r="J53" s="3415" t="s">
        <v>2942</v>
      </c>
    </row>
    <row r="54" spans="1:10" ht="12" customHeight="1" x14ac:dyDescent="0.15">
      <c r="A54" s="871" t="s">
        <v>89</v>
      </c>
      <c r="B54" s="3415" t="n">
        <v>1753.42</v>
      </c>
      <c r="C54" s="3418" t="s">
        <v>2948</v>
      </c>
      <c r="D54" s="3418" t="n">
        <v>53.44394805736983</v>
      </c>
      <c r="E54" s="3418" t="n">
        <v>0.9</v>
      </c>
      <c r="F54" s="3418" t="n">
        <v>0.09</v>
      </c>
      <c r="G54" s="3415" t="n">
        <v>93.7096874027534</v>
      </c>
      <c r="H54" s="3415" t="n">
        <v>0.001578078</v>
      </c>
      <c r="I54" s="3415" t="n">
        <v>1.578078E-4</v>
      </c>
      <c r="J54" s="3415" t="s">
        <v>2942</v>
      </c>
    </row>
    <row r="55" spans="1:10" ht="12" customHeight="1" x14ac:dyDescent="0.15">
      <c r="A55" s="871" t="s">
        <v>90</v>
      </c>
      <c r="B55" s="3415" t="n">
        <v>773.56056</v>
      </c>
      <c r="C55" s="3418" t="s">
        <v>2948</v>
      </c>
      <c r="D55" s="3418" t="n">
        <v>73.97885104362248</v>
      </c>
      <c r="E55" s="3418" t="n">
        <v>2.85</v>
      </c>
      <c r="F55" s="3418" t="n">
        <v>0.57</v>
      </c>
      <c r="G55" s="3415" t="n">
        <v>57.2271214414612</v>
      </c>
      <c r="H55" s="3415" t="n">
        <v>0.002204647596</v>
      </c>
      <c r="I55" s="3415" t="n">
        <v>4.409295192E-4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18889.514170267936</v>
      </c>
      <c r="C58" s="3418" t="s">
        <v>2948</v>
      </c>
      <c r="D58" s="3416" t="s">
        <v>1185</v>
      </c>
      <c r="E58" s="3416" t="s">
        <v>1185</v>
      </c>
      <c r="F58" s="3416" t="s">
        <v>1185</v>
      </c>
      <c r="G58" s="3418" t="n">
        <v>1363.8229894163428</v>
      </c>
      <c r="H58" s="3418" t="n">
        <v>0.08876266933372</v>
      </c>
      <c r="I58" s="3418" t="n">
        <v>0.0348325813674</v>
      </c>
      <c r="J58" s="3418" t="s">
        <v>2942</v>
      </c>
    </row>
    <row r="59" spans="1:10" ht="13" x14ac:dyDescent="0.15">
      <c r="A59" s="3433" t="s">
        <v>2951</v>
      </c>
      <c r="B59" s="3418" t="n">
        <v>1013.085493242764</v>
      </c>
      <c r="C59" s="3418" t="s">
        <v>2948</v>
      </c>
      <c r="D59" s="3416" t="s">
        <v>1185</v>
      </c>
      <c r="E59" s="3416" t="s">
        <v>1185</v>
      </c>
      <c r="F59" s="3416" t="s">
        <v>1185</v>
      </c>
      <c r="G59" s="3418" t="n">
        <v>59.47369368760821</v>
      </c>
      <c r="H59" s="3418" t="n">
        <v>0.0059150907789</v>
      </c>
      <c r="I59" s="3418" t="n">
        <v>0.00130721226075</v>
      </c>
      <c r="J59" s="3418" t="s">
        <v>2942</v>
      </c>
    </row>
    <row r="60">
      <c r="A60" s="3438" t="s">
        <v>2952</v>
      </c>
      <c r="B60" s="3415" t="n">
        <v>312.955493242764</v>
      </c>
      <c r="C60" s="3418" t="s">
        <v>2948</v>
      </c>
      <c r="D60" s="3418" t="n">
        <v>68.01526301289923</v>
      </c>
      <c r="E60" s="3418" t="n">
        <v>16.33770261042772</v>
      </c>
      <c r="F60" s="3418" t="n">
        <v>3.89033133157234</v>
      </c>
      <c r="G60" s="3415" t="n">
        <v>21.2857501842382</v>
      </c>
      <c r="H60" s="3415" t="n">
        <v>0.0051129737789</v>
      </c>
      <c r="I60" s="3415" t="n">
        <v>0.00121750056075</v>
      </c>
      <c r="J60" s="3415" t="s">
        <v>2942</v>
      </c>
    </row>
    <row r="61">
      <c r="A61" s="3438" t="s">
        <v>2953</v>
      </c>
      <c r="B61" s="3415" t="n">
        <v>20.0</v>
      </c>
      <c r="C61" s="3418" t="s">
        <v>2948</v>
      </c>
      <c r="D61" s="3418" t="n">
        <v>91.9555555555555</v>
      </c>
      <c r="E61" s="3418" t="n">
        <v>9.5</v>
      </c>
      <c r="F61" s="3418" t="n">
        <v>1.425</v>
      </c>
      <c r="G61" s="3415" t="n">
        <v>1.83911111111111</v>
      </c>
      <c r="H61" s="3415" t="n">
        <v>1.9E-4</v>
      </c>
      <c r="I61" s="3415" t="n">
        <v>2.85E-5</v>
      </c>
      <c r="J61" s="3415" t="s">
        <v>2942</v>
      </c>
    </row>
    <row r="62">
      <c r="A62" s="3438" t="s">
        <v>2954</v>
      </c>
      <c r="B62" s="3415" t="n">
        <v>680.13</v>
      </c>
      <c r="C62" s="3418" t="s">
        <v>2948</v>
      </c>
      <c r="D62" s="3418" t="n">
        <v>53.44394805736977</v>
      </c>
      <c r="E62" s="3418" t="n">
        <v>0.9</v>
      </c>
      <c r="F62" s="3418" t="n">
        <v>0.09</v>
      </c>
      <c r="G62" s="3415" t="n">
        <v>36.3488323922589</v>
      </c>
      <c r="H62" s="3415" t="n">
        <v>6.12117E-4</v>
      </c>
      <c r="I62" s="3415" t="n">
        <v>6.12117E-5</v>
      </c>
      <c r="J62" s="3415" t="s">
        <v>2942</v>
      </c>
    </row>
    <row r="63">
      <c r="A63" s="3433" t="s">
        <v>2955</v>
      </c>
      <c r="B63" s="3418" t="n">
        <v>4422.681395221247</v>
      </c>
      <c r="C63" s="3418" t="s">
        <v>2948</v>
      </c>
      <c r="D63" s="3416" t="s">
        <v>1185</v>
      </c>
      <c r="E63" s="3416" t="s">
        <v>1185</v>
      </c>
      <c r="F63" s="3416" t="s">
        <v>1185</v>
      </c>
      <c r="G63" s="3418" t="n">
        <v>305.5259731555796</v>
      </c>
      <c r="H63" s="3418" t="n">
        <v>0.01326902867116</v>
      </c>
      <c r="I63" s="3418" t="n">
        <v>0.01198884415215</v>
      </c>
      <c r="J63" s="3418" t="s">
        <v>2942</v>
      </c>
    </row>
    <row r="64">
      <c r="A64" s="3438" t="s">
        <v>2952</v>
      </c>
      <c r="B64" s="3415" t="n">
        <v>3939.93157511869</v>
      </c>
      <c r="C64" s="3418" t="s">
        <v>2948</v>
      </c>
      <c r="D64" s="3418" t="n">
        <v>69.68619027023355</v>
      </c>
      <c r="E64" s="3418" t="n">
        <v>3.28820600666643</v>
      </c>
      <c r="F64" s="3418" t="n">
        <v>3.03494406544098</v>
      </c>
      <c r="G64" s="3415" t="n">
        <v>274.558821395422</v>
      </c>
      <c r="H64" s="3415" t="n">
        <v>0.01295530667116</v>
      </c>
      <c r="I64" s="3415" t="n">
        <v>0.01195747195215</v>
      </c>
      <c r="J64" s="3415" t="s">
        <v>2942</v>
      </c>
    </row>
    <row r="65">
      <c r="A65" s="3438" t="s">
        <v>2953</v>
      </c>
      <c r="B65" s="3415" t="n">
        <v>134.169820102557</v>
      </c>
      <c r="C65" s="3418" t="s">
        <v>2948</v>
      </c>
      <c r="D65" s="3418" t="n">
        <v>91.95555555555573</v>
      </c>
      <c r="E65" s="3418" t="s">
        <v>2942</v>
      </c>
      <c r="F65" s="3418" t="s">
        <v>2942</v>
      </c>
      <c r="G65" s="3415" t="n">
        <v>12.3376603463196</v>
      </c>
      <c r="H65" s="3415" t="s">
        <v>2942</v>
      </c>
      <c r="I65" s="3415" t="s">
        <v>2942</v>
      </c>
      <c r="J65" s="3415" t="s">
        <v>2942</v>
      </c>
    </row>
    <row r="66">
      <c r="A66" s="3438" t="s">
        <v>2954</v>
      </c>
      <c r="B66" s="3415" t="n">
        <v>348.58</v>
      </c>
      <c r="C66" s="3418" t="s">
        <v>2948</v>
      </c>
      <c r="D66" s="3418" t="n">
        <v>53.4439480573699</v>
      </c>
      <c r="E66" s="3418" t="n">
        <v>0.9</v>
      </c>
      <c r="F66" s="3418" t="n">
        <v>0.09</v>
      </c>
      <c r="G66" s="3415" t="n">
        <v>18.629491413838</v>
      </c>
      <c r="H66" s="3415" t="n">
        <v>3.13722E-4</v>
      </c>
      <c r="I66" s="3415" t="n">
        <v>3.13722E-5</v>
      </c>
      <c r="J66" s="3415" t="s">
        <v>2942</v>
      </c>
    </row>
    <row r="67">
      <c r="A67" s="3433" t="s">
        <v>2956</v>
      </c>
      <c r="B67" s="3418" t="n">
        <v>3682.8249281060635</v>
      </c>
      <c r="C67" s="3418" t="s">
        <v>2948</v>
      </c>
      <c r="D67" s="3416" t="s">
        <v>1185</v>
      </c>
      <c r="E67" s="3416" t="s">
        <v>1185</v>
      </c>
      <c r="F67" s="3416" t="s">
        <v>1185</v>
      </c>
      <c r="G67" s="3418" t="n">
        <v>257.3845607869838</v>
      </c>
      <c r="H67" s="3418" t="n">
        <v>0.01498409195147</v>
      </c>
      <c r="I67" s="3418" t="n">
        <v>0.01354269545668</v>
      </c>
      <c r="J67" s="3418" t="s">
        <v>2942</v>
      </c>
    </row>
    <row r="68">
      <c r="A68" s="3438" t="s">
        <v>2952</v>
      </c>
      <c r="B68" s="3415" t="n">
        <v>3598.712563</v>
      </c>
      <c r="C68" s="3418" t="s">
        <v>2948</v>
      </c>
      <c r="D68" s="3418" t="n">
        <v>69.37202045290552</v>
      </c>
      <c r="E68" s="3418" t="n">
        <v>3.94169421275894</v>
      </c>
      <c r="F68" s="3418" t="n">
        <v>3.72989926297706</v>
      </c>
      <c r="G68" s="3415" t="n">
        <v>249.649961524564</v>
      </c>
      <c r="H68" s="3415" t="n">
        <v>0.01418502448296</v>
      </c>
      <c r="I68" s="3415" t="n">
        <v>0.0134228353364</v>
      </c>
      <c r="J68" s="3415" t="s">
        <v>2942</v>
      </c>
    </row>
    <row r="69">
      <c r="A69" s="3438" t="s">
        <v>2953</v>
      </c>
      <c r="B69" s="3415" t="n">
        <v>84.1123651060634</v>
      </c>
      <c r="C69" s="3418" t="s">
        <v>2948</v>
      </c>
      <c r="D69" s="3418" t="n">
        <v>91.95555555555549</v>
      </c>
      <c r="E69" s="3418" t="n">
        <v>9.50000000002851</v>
      </c>
      <c r="F69" s="3418" t="n">
        <v>1.42500000004589</v>
      </c>
      <c r="G69" s="3415" t="n">
        <v>7.73459926241978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1076.136640607907</v>
      </c>
      <c r="C71" s="3418" t="s">
        <v>2948</v>
      </c>
      <c r="D71" s="3416" t="s">
        <v>1185</v>
      </c>
      <c r="E71" s="3416" t="s">
        <v>1185</v>
      </c>
      <c r="F71" s="3416" t="s">
        <v>1185</v>
      </c>
      <c r="G71" s="3418" t="n">
        <v>68.29385968226651</v>
      </c>
      <c r="H71" s="3418" t="n">
        <v>0.00383364379392</v>
      </c>
      <c r="I71" s="3418" t="n">
        <v>5.3571789862E-4</v>
      </c>
      <c r="J71" s="3418" t="s">
        <v>2942</v>
      </c>
    </row>
    <row r="72">
      <c r="A72" s="3438" t="s">
        <v>2952</v>
      </c>
      <c r="B72" s="3415" t="n">
        <v>75.1297748173561</v>
      </c>
      <c r="C72" s="3418" t="s">
        <v>2948</v>
      </c>
      <c r="D72" s="3418" t="n">
        <v>71.36515254383139</v>
      </c>
      <c r="E72" s="3418" t="n">
        <v>10.99346525286265</v>
      </c>
      <c r="F72" s="3418" t="n">
        <v>1.57837774914514</v>
      </c>
      <c r="G72" s="3415" t="n">
        <v>5.36164784042432</v>
      </c>
      <c r="H72" s="3415" t="n">
        <v>8.2593656891E-4</v>
      </c>
      <c r="I72" s="3415" t="n">
        <v>1.1858316487E-4</v>
      </c>
      <c r="J72" s="3415" t="s">
        <v>2942</v>
      </c>
    </row>
    <row r="73">
      <c r="A73" s="3438" t="s">
        <v>2953</v>
      </c>
      <c r="B73" s="3415" t="n">
        <v>244.976865790551</v>
      </c>
      <c r="C73" s="3418" t="s">
        <v>2948</v>
      </c>
      <c r="D73" s="3418" t="n">
        <v>91.9555555555556</v>
      </c>
      <c r="E73" s="3418" t="n">
        <v>9.49999999999904</v>
      </c>
      <c r="F73" s="3418" t="n">
        <v>1.42499999999373</v>
      </c>
      <c r="G73" s="3415" t="n">
        <v>22.5269837920289</v>
      </c>
      <c r="H73" s="3415" t="n">
        <v>0.00232728022501</v>
      </c>
      <c r="I73" s="3415" t="n">
        <v>3.4909203375E-4</v>
      </c>
      <c r="J73" s="3415" t="s">
        <v>2942</v>
      </c>
    </row>
    <row r="74">
      <c r="A74" s="3438" t="s">
        <v>2954</v>
      </c>
      <c r="B74" s="3415" t="n">
        <v>756.03</v>
      </c>
      <c r="C74" s="3418" t="s">
        <v>2948</v>
      </c>
      <c r="D74" s="3418" t="n">
        <v>53.44394805736981</v>
      </c>
      <c r="E74" s="3418" t="n">
        <v>0.9</v>
      </c>
      <c r="F74" s="3418" t="n">
        <v>0.09</v>
      </c>
      <c r="G74" s="3415" t="n">
        <v>40.4052280498133</v>
      </c>
      <c r="H74" s="3415" t="n">
        <v>6.80427E-4</v>
      </c>
      <c r="I74" s="3415" t="n">
        <v>6.80427E-5</v>
      </c>
      <c r="J74" s="3415" t="s">
        <v>2942</v>
      </c>
    </row>
    <row r="75">
      <c r="A75" s="3433" t="s">
        <v>2958</v>
      </c>
      <c r="B75" s="3418" t="n">
        <v>8694.785713089952</v>
      </c>
      <c r="C75" s="3418" t="s">
        <v>2948</v>
      </c>
      <c r="D75" s="3416" t="s">
        <v>1185</v>
      </c>
      <c r="E75" s="3416" t="s">
        <v>1185</v>
      </c>
      <c r="F75" s="3416" t="s">
        <v>1185</v>
      </c>
      <c r="G75" s="3418" t="n">
        <v>673.1449021039047</v>
      </c>
      <c r="H75" s="3418" t="n">
        <v>0.05076081413827</v>
      </c>
      <c r="I75" s="3418" t="n">
        <v>0.0074581115992</v>
      </c>
      <c r="J75" s="3418" t="s">
        <v>2942</v>
      </c>
    </row>
    <row r="76">
      <c r="A76" s="3438" t="s">
        <v>553</v>
      </c>
      <c r="B76" s="3418" t="n">
        <v>8694.785713089952</v>
      </c>
      <c r="C76" s="3418" t="s">
        <v>2948</v>
      </c>
      <c r="D76" s="3416" t="s">
        <v>1185</v>
      </c>
      <c r="E76" s="3416" t="s">
        <v>1185</v>
      </c>
      <c r="F76" s="3416" t="s">
        <v>1185</v>
      </c>
      <c r="G76" s="3418" t="n">
        <v>673.1449021039047</v>
      </c>
      <c r="H76" s="3418" t="n">
        <v>0.05076081413827</v>
      </c>
      <c r="I76" s="3418" t="n">
        <v>0.0074581115992</v>
      </c>
      <c r="J76" s="3418" t="s">
        <v>2942</v>
      </c>
    </row>
    <row r="77">
      <c r="A77" s="3443" t="s">
        <v>2952</v>
      </c>
      <c r="B77" s="3415" t="n">
        <v>3341.45899739824</v>
      </c>
      <c r="C77" s="3418" t="s">
        <v>2948</v>
      </c>
      <c r="D77" s="3418" t="n">
        <v>60.81268454529324</v>
      </c>
      <c r="E77" s="3418" t="n">
        <v>1.01770011262081</v>
      </c>
      <c r="F77" s="3418" t="n">
        <v>0.1116564491321</v>
      </c>
      <c r="G77" s="3415" t="n">
        <v>203.203091929811</v>
      </c>
      <c r="H77" s="3415" t="n">
        <v>0.00340060319797</v>
      </c>
      <c r="I77" s="3415" t="n">
        <v>3.7309544657E-4</v>
      </c>
      <c r="J77" s="3415" t="s">
        <v>2942</v>
      </c>
    </row>
    <row r="78">
      <c r="A78" s="3443" t="s">
        <v>2953</v>
      </c>
      <c r="B78" s="3415" t="n">
        <v>4942.70307555181</v>
      </c>
      <c r="C78" s="3418" t="s">
        <v>2948</v>
      </c>
      <c r="D78" s="3418" t="n">
        <v>90.654316501364</v>
      </c>
      <c r="E78" s="3418" t="n">
        <v>9.49999999999956</v>
      </c>
      <c r="F78" s="3418" t="n">
        <v>1.42499999999973</v>
      </c>
      <c r="G78" s="3415" t="n">
        <v>448.077368983339</v>
      </c>
      <c r="H78" s="3415" t="n">
        <v>0.04695567921774</v>
      </c>
      <c r="I78" s="3415" t="n">
        <v>0.00704335188266</v>
      </c>
      <c r="J78" s="3415" t="s">
        <v>2942</v>
      </c>
    </row>
    <row r="79">
      <c r="A79" s="3443" t="s">
        <v>2954</v>
      </c>
      <c r="B79" s="3415" t="n">
        <v>409.109768</v>
      </c>
      <c r="C79" s="3418" t="s">
        <v>2948</v>
      </c>
      <c r="D79" s="3418" t="n">
        <v>53.44394805736978</v>
      </c>
      <c r="E79" s="3418" t="n">
        <v>0.9</v>
      </c>
      <c r="F79" s="3418" t="n">
        <v>0.09</v>
      </c>
      <c r="G79" s="3415" t="n">
        <v>21.8644411907546</v>
      </c>
      <c r="H79" s="3415" t="n">
        <v>3.681987912E-4</v>
      </c>
      <c r="I79" s="3415" t="n">
        <v>3.681987912E-5</v>
      </c>
      <c r="J79" s="3415" t="s">
        <v>2942</v>
      </c>
    </row>
    <row r="80">
      <c r="A80" s="3443" t="s">
        <v>65</v>
      </c>
      <c r="B80" s="3415" t="n">
        <v>1.51387213990276</v>
      </c>
      <c r="C80" s="3418" t="s">
        <v>2948</v>
      </c>
      <c r="D80" s="3418" t="n">
        <v>89.4666666666643</v>
      </c>
      <c r="E80" s="3418" t="n">
        <v>24.00000000154158</v>
      </c>
      <c r="F80" s="3418" t="n">
        <v>3.20000000152666</v>
      </c>
      <c r="G80" s="3415" t="n">
        <v>0.13544109411663</v>
      </c>
      <c r="H80" s="3415" t="n">
        <v>3.633293136E-5</v>
      </c>
      <c r="I80" s="3415" t="n">
        <v>4.84439085E-6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2984.6520756363198</v>
      </c>
      <c r="C11" s="3416" t="s">
        <v>1185</v>
      </c>
      <c r="D11" s="3416" t="s">
        <v>1185</v>
      </c>
      <c r="E11" s="3418" t="n">
        <v>0.02762908153137</v>
      </c>
      <c r="F11" s="3418" t="s">
        <v>2944</v>
      </c>
      <c r="G11" s="3418" t="n">
        <v>76.97241865630662</v>
      </c>
      <c r="H11" s="3418" t="n">
        <v>5.49077688421785</v>
      </c>
      <c r="I11" s="3418" t="n">
        <v>32.26307164606804</v>
      </c>
      <c r="J11" s="3418" t="s">
        <v>2944</v>
      </c>
      <c r="K11" s="2981"/>
      <c r="L11" s="194"/>
    </row>
    <row r="12" spans="1:12" ht="14.25" customHeight="1" x14ac:dyDescent="0.15">
      <c r="A12" s="1729" t="s">
        <v>1016</v>
      </c>
      <c r="B12" s="3415" t="n">
        <v>2984.6520756363198</v>
      </c>
      <c r="C12" s="3415" t="n">
        <v>1.0</v>
      </c>
      <c r="D12" s="3415" t="n">
        <v>50.0</v>
      </c>
      <c r="E12" s="3418" t="n">
        <v>0.02762908153137</v>
      </c>
      <c r="F12" s="3418" t="s">
        <v>2962</v>
      </c>
      <c r="G12" s="3415" t="n">
        <v>76.97241865630662</v>
      </c>
      <c r="H12" s="3415" t="n">
        <v>5.49077688421785</v>
      </c>
      <c r="I12" s="3415" t="n">
        <v>32.26307164606804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5034.504107818333</v>
      </c>
      <c r="C14" s="3415" t="n">
        <v>0.42242813210637</v>
      </c>
      <c r="D14" s="3415" t="n">
        <v>50.0</v>
      </c>
      <c r="E14" s="3418" t="n">
        <v>0.01263028409538</v>
      </c>
      <c r="F14" s="3418" t="s">
        <v>2962</v>
      </c>
      <c r="G14" s="3415" t="n">
        <v>63.58721716110107</v>
      </c>
      <c r="H14" s="3415" t="s">
        <v>2942</v>
      </c>
      <c r="I14" s="3415" t="s">
        <v>2942</v>
      </c>
      <c r="J14" s="3415" t="s">
        <v>2962</v>
      </c>
      <c r="K14" s="2981"/>
      <c r="L14" s="194"/>
    </row>
    <row r="15" spans="1:12" ht="12" customHeight="1" x14ac:dyDescent="0.15">
      <c r="A15" s="1729" t="s">
        <v>988</v>
      </c>
      <c r="B15" s="3415" t="n">
        <v>15.09792436368</v>
      </c>
      <c r="C15" s="3415" t="n">
        <v>0.6</v>
      </c>
      <c r="D15" s="3415" t="n">
        <v>0.5</v>
      </c>
      <c r="E15" s="3418" t="n">
        <v>0.15369155369142</v>
      </c>
      <c r="F15" s="3418" t="s">
        <v>2962</v>
      </c>
      <c r="G15" s="3415" t="n">
        <v>2.32042345296958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38.33528179134608</v>
      </c>
      <c r="C9" s="3418" t="n">
        <v>3.99999999999989</v>
      </c>
      <c r="D9" s="3418" t="n">
        <v>0.23999999999992</v>
      </c>
      <c r="E9" s="3418" t="n">
        <v>0.15334112716538</v>
      </c>
      <c r="F9" s="3418" t="s">
        <v>2942</v>
      </c>
      <c r="G9" s="3416" t="s">
        <v>1185</v>
      </c>
      <c r="H9" s="3418" t="n">
        <v>0.00920046762992</v>
      </c>
      <c r="I9" s="26"/>
    </row>
    <row r="10" spans="1:9" ht="13" x14ac:dyDescent="0.15">
      <c r="A10" s="1743" t="s">
        <v>1034</v>
      </c>
      <c r="B10" s="3415" t="n">
        <v>38.33528179134608</v>
      </c>
      <c r="C10" s="3418" t="n">
        <v>3.99999999999989</v>
      </c>
      <c r="D10" s="3418" t="n">
        <v>0.23999999999992</v>
      </c>
      <c r="E10" s="3415" t="n">
        <v>0.15334112716538</v>
      </c>
      <c r="F10" s="3415" t="s">
        <v>2942</v>
      </c>
      <c r="G10" s="3416" t="s">
        <v>1185</v>
      </c>
      <c r="H10" s="3415" t="n">
        <v>0.00920046762992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5.26246666666667</v>
      </c>
      <c r="C9" s="3418" t="n">
        <v>229.85215671287722</v>
      </c>
      <c r="D9" s="3418" t="n">
        <v>0.01021008168476</v>
      </c>
      <c r="E9" s="3418" t="n">
        <v>0.76057345309044</v>
      </c>
      <c r="F9" s="3418" t="n">
        <v>1.20958931296296</v>
      </c>
      <c r="G9" s="3418" t="n">
        <v>5.373021453E-5</v>
      </c>
      <c r="H9" s="3418" t="n">
        <v>0.00400249244444</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5.26246666666667</v>
      </c>
      <c r="C13" s="3418" t="n">
        <v>229.85215671287722</v>
      </c>
      <c r="D13" s="3418" t="n">
        <v>0.01021008168476</v>
      </c>
      <c r="E13" s="3418" t="n">
        <v>0.76057345309044</v>
      </c>
      <c r="F13" s="3418" t="n">
        <v>1.20958931296296</v>
      </c>
      <c r="G13" s="3418" t="n">
        <v>5.373021453E-5</v>
      </c>
      <c r="H13" s="3418" t="n">
        <v>0.00400249244444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5.26246666666667</v>
      </c>
      <c r="C15" s="3418" t="n">
        <v>229.85215671287722</v>
      </c>
      <c r="D15" s="3418" t="n">
        <v>0.01021008168476</v>
      </c>
      <c r="E15" s="3418" t="n">
        <v>0.76057345309044</v>
      </c>
      <c r="F15" s="3418" t="n">
        <v>1.20958931296296</v>
      </c>
      <c r="G15" s="3418" t="n">
        <v>5.373021453E-5</v>
      </c>
      <c r="H15" s="3418" t="n">
        <v>0.00400249244444</v>
      </c>
    </row>
    <row r="16" spans="1:8" x14ac:dyDescent="0.15">
      <c r="A16" s="3428" t="s">
        <v>2811</v>
      </c>
      <c r="B16" s="3418" t="n">
        <v>5.26246666666667</v>
      </c>
      <c r="C16" s="3418" t="n">
        <v>229.85215671287722</v>
      </c>
      <c r="D16" s="3418" t="n">
        <v>0.01021008168476</v>
      </c>
      <c r="E16" s="3418" t="n">
        <v>0.76057345309044</v>
      </c>
      <c r="F16" s="3418" t="n">
        <v>1.20958931296296</v>
      </c>
      <c r="G16" s="3418" t="n">
        <v>5.373021453E-5</v>
      </c>
      <c r="H16" s="3418" t="n">
        <v>0.00400249244444</v>
      </c>
    </row>
    <row r="17">
      <c r="A17" s="3433" t="s">
        <v>3403</v>
      </c>
      <c r="B17" s="3415" t="n">
        <v>5.26246666666667</v>
      </c>
      <c r="C17" s="3418" t="n">
        <v>229.85215671287722</v>
      </c>
      <c r="D17" s="3418" t="n">
        <v>0.01021008168476</v>
      </c>
      <c r="E17" s="3418" t="n">
        <v>0.76057345309044</v>
      </c>
      <c r="F17" s="3415" t="n">
        <v>1.20958931296296</v>
      </c>
      <c r="G17" s="3415" t="n">
        <v>5.373021453E-5</v>
      </c>
      <c r="H17" s="3415" t="n">
        <v>0.00400249244444</v>
      </c>
    </row>
    <row r="18" spans="1:8" ht="13" x14ac:dyDescent="0.15">
      <c r="A18" s="1766" t="s">
        <v>1042</v>
      </c>
      <c r="B18" s="3418" t="n">
        <v>611.222053192032</v>
      </c>
      <c r="C18" s="3418" t="n">
        <v>185.9667635101907</v>
      </c>
      <c r="D18" s="3418" t="n">
        <v>6.5</v>
      </c>
      <c r="E18" s="3418" t="n">
        <v>0.11942877667614</v>
      </c>
      <c r="F18" s="3418" t="n">
        <v>113.66698701817582</v>
      </c>
      <c r="G18" s="3418" t="n">
        <v>3.97294334574821</v>
      </c>
      <c r="H18" s="3418" t="n">
        <v>0.0729975020902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611.222053192032</v>
      </c>
      <c r="C22" s="3418" t="n">
        <v>185.9667635101907</v>
      </c>
      <c r="D22" s="3418" t="n">
        <v>6.5</v>
      </c>
      <c r="E22" s="3418" t="n">
        <v>0.11942877667614</v>
      </c>
      <c r="F22" s="3418" t="n">
        <v>113.66698701817582</v>
      </c>
      <c r="G22" s="3418" t="n">
        <v>3.97294334574821</v>
      </c>
      <c r="H22" s="3418" t="n">
        <v>0.0729975020902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611.222053192032</v>
      </c>
      <c r="C24" s="3418" t="n">
        <v>185.9667635101907</v>
      </c>
      <c r="D24" s="3418" t="n">
        <v>6.5</v>
      </c>
      <c r="E24" s="3418" t="n">
        <v>0.11942877667614</v>
      </c>
      <c r="F24" s="3418" t="n">
        <v>113.66698701817582</v>
      </c>
      <c r="G24" s="3418" t="n">
        <v>3.97294334574821</v>
      </c>
      <c r="H24" s="3418" t="n">
        <v>0.0729975020902</v>
      </c>
    </row>
    <row r="25" spans="1:8" x14ac:dyDescent="0.15">
      <c r="A25" s="3428" t="s">
        <v>3404</v>
      </c>
      <c r="B25" s="3415" t="n">
        <v>611.222053192032</v>
      </c>
      <c r="C25" s="3418" t="n">
        <v>185.9667635101907</v>
      </c>
      <c r="D25" s="3418" t="n">
        <v>6.5</v>
      </c>
      <c r="E25" s="3418" t="n">
        <v>0.11942877667614</v>
      </c>
      <c r="F25" s="3415" t="n">
        <v>113.66698701817582</v>
      </c>
      <c r="G25" s="3415" t="n">
        <v>3.97294334574821</v>
      </c>
      <c r="H25" s="3415" t="n">
        <v>0.0729975020902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170.58665269441735</v>
      </c>
      <c r="C10" s="3415" t="s">
        <v>2949</v>
      </c>
      <c r="D10" s="3415" t="n">
        <v>38.27788688912204</v>
      </c>
      <c r="E10" s="3418" t="n">
        <v>0.03190406891706</v>
      </c>
      <c r="F10" s="3418" t="n">
        <v>0.005</v>
      </c>
      <c r="G10" s="3415" t="n">
        <v>5.44240832389324</v>
      </c>
      <c r="H10" s="3415" t="s">
        <v>2945</v>
      </c>
      <c r="I10" s="3415" t="s">
        <v>2945</v>
      </c>
      <c r="J10" s="3415" t="n">
        <v>0.30075482555739</v>
      </c>
      <c r="K10" s="26"/>
      <c r="L10" s="26"/>
      <c r="M10" s="26"/>
      <c r="N10" s="26"/>
      <c r="O10" s="26"/>
      <c r="P10" s="26"/>
      <c r="Q10" s="26"/>
    </row>
    <row r="11" spans="1:17" x14ac:dyDescent="0.15">
      <c r="A11" s="1784" t="s">
        <v>1062</v>
      </c>
      <c r="B11" s="3415" t="n">
        <v>165.97964511315791</v>
      </c>
      <c r="C11" s="3415" t="s">
        <v>2949</v>
      </c>
      <c r="D11" s="3415" t="n">
        <v>2.8116073727594</v>
      </c>
      <c r="E11" s="3418" t="n">
        <v>0.0220960232512</v>
      </c>
      <c r="F11" s="3418" t="n">
        <v>0.00891430297849</v>
      </c>
      <c r="G11" s="3415" t="n">
        <v>3.66749009764625</v>
      </c>
      <c r="H11" s="3415" t="s">
        <v>2945</v>
      </c>
      <c r="I11" s="3415" t="s">
        <v>2949</v>
      </c>
      <c r="J11" s="3415" t="n">
        <v>0.03938553139296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4245.7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0.88230038660558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14239.453366226004</v>
      </c>
      <c r="C7" s="3419" t="n">
        <v>1407.4658764235664</v>
      </c>
      <c r="D7" s="3419" t="n">
        <v>25.85395944652297</v>
      </c>
      <c r="E7" s="3419" t="n">
        <v>858.8860282435003</v>
      </c>
      <c r="F7" s="3419" t="n">
        <v>48.40546</v>
      </c>
      <c r="G7" s="3419" t="s">
        <v>2944</v>
      </c>
      <c r="H7" s="3419" t="n">
        <v>8.716940578E-4</v>
      </c>
      <c r="I7" s="3419" t="s">
        <v>2944</v>
      </c>
      <c r="J7" s="3419" t="n">
        <v>160.49504905159918</v>
      </c>
      <c r="K7" s="3419" t="n">
        <v>760.8698888264225</v>
      </c>
      <c r="L7" s="3419" t="n">
        <v>182.2736443410892</v>
      </c>
      <c r="M7" s="3419" t="n">
        <v>77.11976657678792</v>
      </c>
    </row>
    <row r="8" spans="1:13" ht="12" customHeight="1" x14ac:dyDescent="0.15">
      <c r="A8" s="1810" t="s">
        <v>1069</v>
      </c>
      <c r="B8" s="3419" t="n">
        <v>31919.803420107284</v>
      </c>
      <c r="C8" s="3419" t="n">
        <v>49.35468453336503</v>
      </c>
      <c r="D8" s="3419" t="n">
        <v>1.1213483500261</v>
      </c>
      <c r="E8" s="3416" t="s">
        <v>1185</v>
      </c>
      <c r="F8" s="3416" t="s">
        <v>1185</v>
      </c>
      <c r="G8" s="3416" t="s">
        <v>1185</v>
      </c>
      <c r="H8" s="3416" t="s">
        <v>1185</v>
      </c>
      <c r="I8" s="3416" t="s">
        <v>1185</v>
      </c>
      <c r="J8" s="3419" t="n">
        <v>157.13486956241675</v>
      </c>
      <c r="K8" s="3419" t="n">
        <v>677.8062432281415</v>
      </c>
      <c r="L8" s="3419" t="n">
        <v>137.43705275242084</v>
      </c>
      <c r="M8" s="3419" t="n">
        <v>65.51058843878792</v>
      </c>
    </row>
    <row r="9" spans="1:13" ht="13.5" customHeight="1" x14ac:dyDescent="0.15">
      <c r="A9" s="1804" t="s">
        <v>1356</v>
      </c>
      <c r="B9" s="3419" t="n">
        <v>32334.678856350878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30899.296233055757</v>
      </c>
      <c r="C10" s="3419" t="n">
        <v>6.38244231793875</v>
      </c>
      <c r="D10" s="3419" t="n">
        <v>1.1209913046361</v>
      </c>
      <c r="E10" s="3416" t="s">
        <v>1185</v>
      </c>
      <c r="F10" s="3416" t="s">
        <v>1185</v>
      </c>
      <c r="G10" s="3416" t="s">
        <v>1185</v>
      </c>
      <c r="H10" s="3416" t="s">
        <v>1185</v>
      </c>
      <c r="I10" s="3416" t="s">
        <v>1185</v>
      </c>
      <c r="J10" s="3419" t="n">
        <v>157.13486956241675</v>
      </c>
      <c r="K10" s="3419" t="n">
        <v>677.8062432281415</v>
      </c>
      <c r="L10" s="3419" t="n">
        <v>121.02814221365105</v>
      </c>
      <c r="M10" s="3419" t="n">
        <v>61.12736243878792</v>
      </c>
    </row>
    <row r="11" spans="1:13" ht="12" customHeight="1" x14ac:dyDescent="0.15">
      <c r="A11" s="1813" t="s">
        <v>1071</v>
      </c>
      <c r="B11" s="3419" t="n">
        <v>8295.519171369075</v>
      </c>
      <c r="C11" s="3419" t="n">
        <v>0.12846035532454</v>
      </c>
      <c r="D11" s="3419" t="n">
        <v>0.04810130629428</v>
      </c>
      <c r="E11" s="3416" t="s">
        <v>1185</v>
      </c>
      <c r="F11" s="3416" t="s">
        <v>1185</v>
      </c>
      <c r="G11" s="3416" t="s">
        <v>1185</v>
      </c>
      <c r="H11" s="3416" t="s">
        <v>1185</v>
      </c>
      <c r="I11" s="3416" t="s">
        <v>1185</v>
      </c>
      <c r="J11" s="3419" t="n">
        <v>31.40322211717182</v>
      </c>
      <c r="K11" s="3419" t="n">
        <v>3.15315924629034</v>
      </c>
      <c r="L11" s="3419" t="n">
        <v>0.62302507204017</v>
      </c>
      <c r="M11" s="3419" t="n">
        <v>13.62144778040971</v>
      </c>
    </row>
    <row r="12" spans="1:13" ht="12" customHeight="1" x14ac:dyDescent="0.15">
      <c r="A12" s="1813" t="s">
        <v>1072</v>
      </c>
      <c r="B12" s="3419" t="n">
        <v>5478.8162706349485</v>
      </c>
      <c r="C12" s="3419" t="n">
        <v>1.33464408612348</v>
      </c>
      <c r="D12" s="3419" t="n">
        <v>0.21991027145251</v>
      </c>
      <c r="E12" s="3416" t="s">
        <v>1185</v>
      </c>
      <c r="F12" s="3416" t="s">
        <v>1185</v>
      </c>
      <c r="G12" s="3416" t="s">
        <v>1185</v>
      </c>
      <c r="H12" s="3416" t="s">
        <v>1185</v>
      </c>
      <c r="I12" s="3416" t="s">
        <v>1185</v>
      </c>
      <c r="J12" s="3419" t="n">
        <v>24.25984036207814</v>
      </c>
      <c r="K12" s="3419" t="n">
        <v>27.80596040983993</v>
      </c>
      <c r="L12" s="3419" t="n">
        <v>3.67563955439689</v>
      </c>
      <c r="M12" s="3419" t="n">
        <v>27.10027615452627</v>
      </c>
    </row>
    <row r="13" spans="1:13" ht="12" customHeight="1" x14ac:dyDescent="0.15">
      <c r="A13" s="1813" t="s">
        <v>1073</v>
      </c>
      <c r="B13" s="3419" t="n">
        <v>13053.264000764078</v>
      </c>
      <c r="C13" s="3419" t="n">
        <v>1.6354205207541</v>
      </c>
      <c r="D13" s="3419" t="n">
        <v>0.64041393485892</v>
      </c>
      <c r="E13" s="3416" t="s">
        <v>1185</v>
      </c>
      <c r="F13" s="3416" t="s">
        <v>1185</v>
      </c>
      <c r="G13" s="3416" t="s">
        <v>1185</v>
      </c>
      <c r="H13" s="3416" t="s">
        <v>1185</v>
      </c>
      <c r="I13" s="3416" t="s">
        <v>1185</v>
      </c>
      <c r="J13" s="3419" t="n">
        <v>79.47754317834622</v>
      </c>
      <c r="K13" s="3419" t="n">
        <v>488.1524087014972</v>
      </c>
      <c r="L13" s="3419" t="n">
        <v>97.49378666096497</v>
      </c>
      <c r="M13" s="3419" t="n">
        <v>11.77822552657982</v>
      </c>
    </row>
    <row r="14" spans="1:13" ht="12" customHeight="1" x14ac:dyDescent="0.15">
      <c r="A14" s="1813" t="s">
        <v>1074</v>
      </c>
      <c r="B14" s="3419" t="n">
        <v>4071.696790287654</v>
      </c>
      <c r="C14" s="3419" t="n">
        <v>3.28391735573663</v>
      </c>
      <c r="D14" s="3419" t="n">
        <v>0.21256579203039</v>
      </c>
      <c r="E14" s="3416" t="s">
        <v>1185</v>
      </c>
      <c r="F14" s="3416" t="s">
        <v>1185</v>
      </c>
      <c r="G14" s="3416" t="s">
        <v>1185</v>
      </c>
      <c r="H14" s="3416" t="s">
        <v>1185</v>
      </c>
      <c r="I14" s="3416" t="s">
        <v>1185</v>
      </c>
      <c r="J14" s="3419" t="n">
        <v>21.99426390482057</v>
      </c>
      <c r="K14" s="3419" t="n">
        <v>158.694714870514</v>
      </c>
      <c r="L14" s="3419" t="n">
        <v>19.23569092624902</v>
      </c>
      <c r="M14" s="3419" t="n">
        <v>8.62741297727212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1020.507187051526</v>
      </c>
      <c r="C16" s="3419" t="n">
        <v>42.97224221542628</v>
      </c>
      <c r="D16" s="3419" t="n">
        <v>3.5704539E-4</v>
      </c>
      <c r="E16" s="3416" t="s">
        <v>1185</v>
      </c>
      <c r="F16" s="3416" t="s">
        <v>1185</v>
      </c>
      <c r="G16" s="3416" t="s">
        <v>1185</v>
      </c>
      <c r="H16" s="3416" t="s">
        <v>1185</v>
      </c>
      <c r="I16" s="3416" t="s">
        <v>1185</v>
      </c>
      <c r="J16" s="3419" t="s">
        <v>2943</v>
      </c>
      <c r="K16" s="3419" t="s">
        <v>2943</v>
      </c>
      <c r="L16" s="3419" t="n">
        <v>16.40891053876978</v>
      </c>
      <c r="M16" s="3419" t="n">
        <v>4.383226</v>
      </c>
    </row>
    <row r="17" spans="1:13" ht="12" customHeight="1" x14ac:dyDescent="0.15">
      <c r="A17" s="1813" t="s">
        <v>1076</v>
      </c>
      <c r="B17" s="3419" t="s">
        <v>2944</v>
      </c>
      <c r="C17" s="3419" t="n">
        <v>12.934504152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1020.507187051526</v>
      </c>
      <c r="C18" s="3419" t="n">
        <v>30.03773806342628</v>
      </c>
      <c r="D18" s="3419" t="n">
        <v>3.5704539E-4</v>
      </c>
      <c r="E18" s="3416" t="s">
        <v>1185</v>
      </c>
      <c r="F18" s="3416" t="s">
        <v>1185</v>
      </c>
      <c r="G18" s="3416" t="s">
        <v>1185</v>
      </c>
      <c r="H18" s="3416" t="s">
        <v>1185</v>
      </c>
      <c r="I18" s="3416" t="s">
        <v>1185</v>
      </c>
      <c r="J18" s="3419" t="s">
        <v>2943</v>
      </c>
      <c r="K18" s="3419" t="s">
        <v>2943</v>
      </c>
      <c r="L18" s="3419" t="n">
        <v>16.40891053876978</v>
      </c>
      <c r="M18" s="3419" t="n">
        <v>4.383226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3376.8667499328376</v>
      </c>
      <c r="C20" s="3419" t="n">
        <v>0.9997663</v>
      </c>
      <c r="D20" s="3419" t="n">
        <v>0.14785</v>
      </c>
      <c r="E20" s="3419" t="n">
        <v>858.7875701531402</v>
      </c>
      <c r="F20" s="3419" t="n">
        <v>48.40546</v>
      </c>
      <c r="G20" s="3419" t="s">
        <v>2962</v>
      </c>
      <c r="H20" s="3419" t="n">
        <v>8.716940578E-4</v>
      </c>
      <c r="I20" s="3419" t="s">
        <v>2962</v>
      </c>
      <c r="J20" s="3419" t="n">
        <v>2.100278421678</v>
      </c>
      <c r="K20" s="3419" t="n">
        <v>39.886976901</v>
      </c>
      <c r="L20" s="3419" t="n">
        <v>44.83659158866839</v>
      </c>
      <c r="M20" s="3419" t="n">
        <v>11.609178138</v>
      </c>
    </row>
    <row r="21" spans="1:13" ht="12" customHeight="1" x14ac:dyDescent="0.15">
      <c r="A21" s="1804" t="s">
        <v>359</v>
      </c>
      <c r="B21" s="3419" t="n">
        <v>861.4990330420238</v>
      </c>
      <c r="C21" s="3416" t="s">
        <v>1185</v>
      </c>
      <c r="D21" s="3416" t="s">
        <v>1185</v>
      </c>
      <c r="E21" s="3416" t="s">
        <v>1185</v>
      </c>
      <c r="F21" s="3416" t="s">
        <v>1185</v>
      </c>
      <c r="G21" s="3416" t="s">
        <v>1185</v>
      </c>
      <c r="H21" s="3416" t="s">
        <v>1185</v>
      </c>
      <c r="I21" s="3416" t="s">
        <v>1185</v>
      </c>
      <c r="J21" s="3419" t="s">
        <v>2944</v>
      </c>
      <c r="K21" s="3419" t="s">
        <v>2944</v>
      </c>
      <c r="L21" s="3419" t="s">
        <v>2944</v>
      </c>
      <c r="M21" s="3419" t="n">
        <v>0.857701066</v>
      </c>
    </row>
    <row r="22" spans="1:13" ht="12" customHeight="1" x14ac:dyDescent="0.15">
      <c r="A22" s="1804" t="s">
        <v>1079</v>
      </c>
      <c r="B22" s="3419" t="n">
        <v>249.96018583284723</v>
      </c>
      <c r="C22" s="3419" t="n">
        <v>0.9997663</v>
      </c>
      <c r="D22" s="3419" t="s">
        <v>2944</v>
      </c>
      <c r="E22" s="3419" t="s">
        <v>2962</v>
      </c>
      <c r="F22" s="3419" t="s">
        <v>2962</v>
      </c>
      <c r="G22" s="3419" t="s">
        <v>2962</v>
      </c>
      <c r="H22" s="3419" t="s">
        <v>2962</v>
      </c>
      <c r="I22" s="3419" t="s">
        <v>2962</v>
      </c>
      <c r="J22" s="3419" t="n">
        <v>0.3912129</v>
      </c>
      <c r="K22" s="3419" t="n">
        <v>0.0434681</v>
      </c>
      <c r="L22" s="3419" t="n">
        <v>1.0657345</v>
      </c>
      <c r="M22" s="3419" t="n">
        <v>2.87643</v>
      </c>
    </row>
    <row r="23" spans="1:13" ht="12" customHeight="1" x14ac:dyDescent="0.15">
      <c r="A23" s="1804" t="s">
        <v>330</v>
      </c>
      <c r="B23" s="3419" t="n">
        <v>2226.045536886628</v>
      </c>
      <c r="C23" s="3419" t="s">
        <v>2944</v>
      </c>
      <c r="D23" s="3419" t="s">
        <v>1185</v>
      </c>
      <c r="E23" s="3419" t="s">
        <v>1185</v>
      </c>
      <c r="F23" s="3419" t="n">
        <v>46.975</v>
      </c>
      <c r="G23" s="3419" t="s">
        <v>1185</v>
      </c>
      <c r="H23" s="3419" t="s">
        <v>2942</v>
      </c>
      <c r="I23" s="3419" t="s">
        <v>1185</v>
      </c>
      <c r="J23" s="3419" t="n">
        <v>1.694762791278</v>
      </c>
      <c r="K23" s="3419" t="n">
        <v>39.83754648</v>
      </c>
      <c r="L23" s="3419" t="s">
        <v>2980</v>
      </c>
      <c r="M23" s="3419" t="n">
        <v>7.7657146</v>
      </c>
    </row>
    <row r="24" spans="1:13" ht="13" x14ac:dyDescent="0.15">
      <c r="A24" s="1815" t="s">
        <v>1080</v>
      </c>
      <c r="B24" s="3419" t="n">
        <v>39.36199417133866</v>
      </c>
      <c r="C24" s="3419" t="s">
        <v>2962</v>
      </c>
      <c r="D24" s="3419" t="s">
        <v>2962</v>
      </c>
      <c r="E24" s="3416" t="s">
        <v>1185</v>
      </c>
      <c r="F24" s="3416" t="s">
        <v>1185</v>
      </c>
      <c r="G24" s="3416" t="s">
        <v>1185</v>
      </c>
      <c r="H24" s="3416" t="s">
        <v>1185</v>
      </c>
      <c r="I24" s="3416" t="s">
        <v>1185</v>
      </c>
      <c r="J24" s="3419" t="n">
        <v>0.0143027304</v>
      </c>
      <c r="K24" s="3419" t="n">
        <v>0.005962321</v>
      </c>
      <c r="L24" s="3419" t="n">
        <v>35.03626645481405</v>
      </c>
      <c r="M24" s="3419" t="n">
        <v>0.020432472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858.7875701531402</v>
      </c>
      <c r="F26" s="3419" t="n">
        <v>1.43046</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0.14785</v>
      </c>
      <c r="E27" s="3419" t="s">
        <v>1185</v>
      </c>
      <c r="F27" s="3419" t="s">
        <v>2942</v>
      </c>
      <c r="G27" s="3419" t="s">
        <v>1185</v>
      </c>
      <c r="H27" s="3419" t="n">
        <v>8.716940578E-4</v>
      </c>
      <c r="I27" s="3419" t="s">
        <v>1185</v>
      </c>
      <c r="J27" s="3419" t="s">
        <v>2962</v>
      </c>
      <c r="K27" s="3419" t="s">
        <v>2962</v>
      </c>
      <c r="L27" s="3419" t="n">
        <v>8.73459063385434</v>
      </c>
      <c r="M27" s="3419" t="n">
        <v>0.0889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995.8202157855158</v>
      </c>
      <c r="C8" s="3419" t="n">
        <v>1195.0837803146608</v>
      </c>
      <c r="D8" s="3419" t="n">
        <v>22.78617799251558</v>
      </c>
      <c r="E8" s="3416" t="s">
        <v>1185</v>
      </c>
      <c r="F8" s="3416" t="s">
        <v>1185</v>
      </c>
      <c r="G8" s="3416" t="s">
        <v>1185</v>
      </c>
      <c r="H8" s="3416" t="s">
        <v>1185</v>
      </c>
      <c r="I8" s="3416" t="s">
        <v>1185</v>
      </c>
      <c r="J8" s="3419" t="n">
        <v>0.64759155461357</v>
      </c>
      <c r="K8" s="3419" t="n">
        <v>21.61492516034109</v>
      </c>
      <c r="L8" s="3419" t="s">
        <v>3036</v>
      </c>
      <c r="M8" s="3419" t="s">
        <v>1185</v>
      </c>
      <c r="N8" s="336"/>
    </row>
    <row r="9" spans="1:14" x14ac:dyDescent="0.15">
      <c r="A9" s="1828" t="s">
        <v>1086</v>
      </c>
      <c r="B9" s="3416" t="s">
        <v>1185</v>
      </c>
      <c r="C9" s="3419" t="n">
        <v>1151.3073485475425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42.74714961662597</v>
      </c>
      <c r="D10" s="3419" t="n">
        <v>0.25730037692491</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22.51096006269623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1.02928215049244</v>
      </c>
      <c r="D14" s="3419" t="n">
        <v>0.01791755289444</v>
      </c>
      <c r="E14" s="3416" t="s">
        <v>1185</v>
      </c>
      <c r="F14" s="3416" t="s">
        <v>1185</v>
      </c>
      <c r="G14" s="3416" t="s">
        <v>1185</v>
      </c>
      <c r="H14" s="3416" t="s">
        <v>1185</v>
      </c>
      <c r="I14" s="3416" t="s">
        <v>1185</v>
      </c>
      <c r="J14" s="3419" t="n">
        <v>0.64759155461357</v>
      </c>
      <c r="K14" s="3419" t="n">
        <v>21.61492516034109</v>
      </c>
      <c r="L14" s="3419" t="s">
        <v>2945</v>
      </c>
      <c r="M14" s="3416" t="s">
        <v>1185</v>
      </c>
      <c r="N14" s="26"/>
    </row>
    <row r="15" spans="1:14" x14ac:dyDescent="0.15">
      <c r="A15" s="1828" t="s">
        <v>1088</v>
      </c>
      <c r="B15" s="3419" t="n">
        <v>539.5252214512255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456.29499433429015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-22170.389341341892</v>
      </c>
      <c r="C19" s="3419" t="n">
        <v>5.83647804407317</v>
      </c>
      <c r="D19" s="3419" t="n">
        <v>1.37211814425956</v>
      </c>
      <c r="E19" s="3416" t="s">
        <v>1185</v>
      </c>
      <c r="F19" s="3416" t="s">
        <v>1185</v>
      </c>
      <c r="G19" s="3416" t="s">
        <v>1185</v>
      </c>
      <c r="H19" s="3416" t="s">
        <v>1185</v>
      </c>
      <c r="I19" s="3416" t="s">
        <v>1185</v>
      </c>
      <c r="J19" s="3419" t="n">
        <v>0.61230951289085</v>
      </c>
      <c r="K19" s="3419" t="n">
        <v>21.56174353693997</v>
      </c>
      <c r="L19" s="3419" t="s">
        <v>3045</v>
      </c>
      <c r="M19" s="3419" t="s">
        <v>2962</v>
      </c>
      <c r="N19" s="336"/>
    </row>
    <row r="20" spans="1:14" ht="13.5" customHeight="1" x14ac:dyDescent="0.15">
      <c r="A20" s="1828" t="s">
        <v>2280</v>
      </c>
      <c r="B20" s="3419" t="n">
        <v>-36679.65147733087</v>
      </c>
      <c r="C20" s="3419" t="n">
        <v>0.77797981751073</v>
      </c>
      <c r="D20" s="3419" t="n">
        <v>0.8962871650311</v>
      </c>
      <c r="E20" s="3416" t="s">
        <v>1185</v>
      </c>
      <c r="F20" s="3416" t="s">
        <v>1185</v>
      </c>
      <c r="G20" s="3416" t="s">
        <v>1185</v>
      </c>
      <c r="H20" s="3416" t="s">
        <v>1185</v>
      </c>
      <c r="I20" s="3416" t="s">
        <v>1185</v>
      </c>
      <c r="J20" s="3419" t="n">
        <v>0.11463718963521</v>
      </c>
      <c r="K20" s="3419" t="n">
        <v>4.03681084593997</v>
      </c>
      <c r="L20" s="3419" t="s">
        <v>2945</v>
      </c>
      <c r="M20" s="3416" t="s">
        <v>1185</v>
      </c>
      <c r="N20" s="26"/>
    </row>
    <row r="21" spans="1:14" ht="13" x14ac:dyDescent="0.15">
      <c r="A21" s="1828" t="s">
        <v>2281</v>
      </c>
      <c r="B21" s="3419" t="n">
        <v>674.4683125638506</v>
      </c>
      <c r="C21" s="3419" t="s">
        <v>3125</v>
      </c>
      <c r="D21" s="3419" t="n">
        <v>0.04989742893389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17992.399359977582</v>
      </c>
      <c r="C22" s="3419" t="n">
        <v>5.05849822656244</v>
      </c>
      <c r="D22" s="3419" t="n">
        <v>0.28944742442774</v>
      </c>
      <c r="E22" s="3416" t="s">
        <v>1185</v>
      </c>
      <c r="F22" s="3416" t="s">
        <v>1185</v>
      </c>
      <c r="G22" s="3416" t="s">
        <v>1185</v>
      </c>
      <c r="H22" s="3416" t="s">
        <v>1185</v>
      </c>
      <c r="I22" s="3416" t="s">
        <v>1185</v>
      </c>
      <c r="J22" s="3419" t="n">
        <v>0.49767232325564</v>
      </c>
      <c r="K22" s="3419" t="n">
        <v>17.524932691</v>
      </c>
      <c r="L22" s="3419" t="s">
        <v>2945</v>
      </c>
      <c r="M22" s="3416" t="s">
        <v>1185</v>
      </c>
      <c r="N22" s="26"/>
    </row>
    <row r="23" spans="1:14" ht="13" x14ac:dyDescent="0.15">
      <c r="A23" s="1828" t="s">
        <v>2283</v>
      </c>
      <c r="B23" s="3419" t="n">
        <v>37.97655651331293</v>
      </c>
      <c r="C23" s="3419" t="s">
        <v>3126</v>
      </c>
      <c r="D23" s="3419" t="n">
        <v>2.9328983259E-4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283.8589825822607</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145.74554866639474</v>
      </c>
      <c r="C25" s="3419" t="s">
        <v>3045</v>
      </c>
      <c r="D25" s="3419" t="n">
        <v>0.00790944071754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-4625.186624314424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114.87657633113878</v>
      </c>
      <c r="C28" s="3419" t="n">
        <v>156.11629589504489</v>
      </c>
      <c r="D28" s="3419" t="n">
        <v>0.42634081911491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142.88005927037727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0.15334112716538</v>
      </c>
      <c r="D30" s="3419" t="n">
        <v>0.00920046762992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114.87657633113878</v>
      </c>
      <c r="C31" s="3419" t="n">
        <v>3.97299707596274</v>
      </c>
      <c r="D31" s="3419" t="n">
        <v>0.07699999453464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9.10989842153949</v>
      </c>
      <c r="D32" s="3419" t="n">
        <v>0.34014035695035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2.47574541111911</v>
      </c>
      <c r="C34" s="3419" t="n">
        <v>0.07487133642263</v>
      </c>
      <c r="D34" s="3419" t="n">
        <v>1.2414060682E-4</v>
      </c>
      <c r="E34" s="3419" t="n">
        <v>0.09845809036012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3272.3437104688874</v>
      </c>
      <c r="C9" s="3419" t="n">
        <v>0.10005176393657</v>
      </c>
      <c r="D9" s="3419" t="n">
        <v>0.09152651720276</v>
      </c>
      <c r="E9" s="3416" t="s">
        <v>1185</v>
      </c>
      <c r="F9" s="3416" t="s">
        <v>1185</v>
      </c>
      <c r="G9" s="3416" t="s">
        <v>1185</v>
      </c>
      <c r="H9" s="3416" t="s">
        <v>1185</v>
      </c>
      <c r="I9" s="3416" t="s">
        <v>1185</v>
      </c>
      <c r="J9" s="3419" t="n">
        <v>30.48121074608866</v>
      </c>
      <c r="K9" s="3419" t="n">
        <v>6.27718127902713</v>
      </c>
      <c r="L9" s="3419" t="n">
        <v>1.29888024659917</v>
      </c>
      <c r="M9" s="3419" t="n">
        <v>12.70683033810743</v>
      </c>
      <c r="N9" s="26"/>
      <c r="O9" s="26"/>
      <c r="P9" s="26"/>
      <c r="Q9" s="26"/>
    </row>
    <row r="10" spans="1:17" ht="12" customHeight="1" x14ac:dyDescent="0.15">
      <c r="A10" s="1813" t="s">
        <v>61</v>
      </c>
      <c r="B10" s="3419" t="n">
        <v>2303.91085058821</v>
      </c>
      <c r="C10" s="3419" t="n">
        <v>0.01599825980659</v>
      </c>
      <c r="D10" s="3419" t="n">
        <v>0.06399303922635</v>
      </c>
      <c r="E10" s="3416" t="s">
        <v>1185</v>
      </c>
      <c r="F10" s="3416" t="s">
        <v>1185</v>
      </c>
      <c r="G10" s="3416" t="s">
        <v>1185</v>
      </c>
      <c r="H10" s="3416" t="s">
        <v>1185</v>
      </c>
      <c r="I10" s="3416" t="s">
        <v>1185</v>
      </c>
      <c r="J10" s="3419" t="n">
        <v>9.27899068782016</v>
      </c>
      <c r="K10" s="3419" t="n">
        <v>3.83958235358076</v>
      </c>
      <c r="L10" s="3419" t="n">
        <v>0.57593735303711</v>
      </c>
      <c r="M10" s="3419" t="n">
        <v>0.14517477138463</v>
      </c>
      <c r="N10" s="26"/>
      <c r="O10" s="26"/>
      <c r="P10" s="26"/>
      <c r="Q10" s="26"/>
    </row>
    <row r="11" spans="1:17" ht="12" customHeight="1" x14ac:dyDescent="0.15">
      <c r="A11" s="1813" t="s">
        <v>62</v>
      </c>
      <c r="B11" s="3419" t="n">
        <v>968.4328598806773</v>
      </c>
      <c r="C11" s="3419" t="n">
        <v>0.08405350412998</v>
      </c>
      <c r="D11" s="3419" t="n">
        <v>0.02753347797641</v>
      </c>
      <c r="E11" s="3416" t="s">
        <v>1185</v>
      </c>
      <c r="F11" s="3416" t="s">
        <v>1185</v>
      </c>
      <c r="G11" s="3416" t="s">
        <v>1185</v>
      </c>
      <c r="H11" s="3416" t="s">
        <v>1185</v>
      </c>
      <c r="I11" s="3416" t="s">
        <v>1185</v>
      </c>
      <c r="J11" s="3419" t="n">
        <v>21.2022200582685</v>
      </c>
      <c r="K11" s="3419" t="n">
        <v>2.43759892544637</v>
      </c>
      <c r="L11" s="3419" t="n">
        <v>0.72294289356206</v>
      </c>
      <c r="M11" s="3419" t="n">
        <v>12.5616555667228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5490.972621256952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5726.502594671051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0.12824171613138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14239.453366226004</v>
      </c>
      <c r="C7" s="3419" t="n">
        <v>35186.64691058917</v>
      </c>
      <c r="D7" s="3419" t="n">
        <v>7704.4799150638455</v>
      </c>
      <c r="E7" s="3419" t="n">
        <v>858.8860282435003</v>
      </c>
      <c r="F7" s="3419" t="n">
        <v>48.40546</v>
      </c>
      <c r="G7" s="3419" t="n">
        <v>19.87462451784</v>
      </c>
      <c r="H7" s="3419" t="s">
        <v>2944</v>
      </c>
      <c r="I7" s="3419" t="s">
        <v>2944</v>
      </c>
      <c r="J7" s="3419" t="n">
        <v>58057.74630464035</v>
      </c>
      <c r="K7" s="26"/>
    </row>
    <row r="8" spans="1:11" x14ac:dyDescent="0.15">
      <c r="A8" s="1830" t="s">
        <v>1069</v>
      </c>
      <c r="B8" s="3419" t="n">
        <v>31919.803420107284</v>
      </c>
      <c r="C8" s="3419" t="n">
        <v>1233.8671133341259</v>
      </c>
      <c r="D8" s="3419" t="n">
        <v>334.1618083077778</v>
      </c>
      <c r="E8" s="3416" t="s">
        <v>1185</v>
      </c>
      <c r="F8" s="3416" t="s">
        <v>1185</v>
      </c>
      <c r="G8" s="3416" t="s">
        <v>1185</v>
      </c>
      <c r="H8" s="3416" t="s">
        <v>1185</v>
      </c>
      <c r="I8" s="3416" t="s">
        <v>1185</v>
      </c>
      <c r="J8" s="3419" t="n">
        <v>33487.832341749185</v>
      </c>
      <c r="K8" s="336"/>
    </row>
    <row r="9" spans="1:11" x14ac:dyDescent="0.15">
      <c r="A9" s="1828" t="s">
        <v>1107</v>
      </c>
      <c r="B9" s="3419" t="n">
        <v>30899.296233055757</v>
      </c>
      <c r="C9" s="3419" t="n">
        <v>159.56105794846874</v>
      </c>
      <c r="D9" s="3419" t="n">
        <v>334.0554087815578</v>
      </c>
      <c r="E9" s="3416" t="s">
        <v>1185</v>
      </c>
      <c r="F9" s="3416" t="s">
        <v>1185</v>
      </c>
      <c r="G9" s="3416" t="s">
        <v>1185</v>
      </c>
      <c r="H9" s="3416" t="s">
        <v>1185</v>
      </c>
      <c r="I9" s="3416" t="s">
        <v>1185</v>
      </c>
      <c r="J9" s="3419" t="n">
        <v>31392.912699785786</v>
      </c>
      <c r="K9" s="336"/>
    </row>
    <row r="10" spans="1:11" x14ac:dyDescent="0.15">
      <c r="A10" s="1813" t="s">
        <v>1071</v>
      </c>
      <c r="B10" s="3419" t="n">
        <v>8295.519171369075</v>
      </c>
      <c r="C10" s="3419" t="n">
        <v>3.2115088831135</v>
      </c>
      <c r="D10" s="3419" t="n">
        <v>14.33418927569544</v>
      </c>
      <c r="E10" s="3416" t="s">
        <v>1185</v>
      </c>
      <c r="F10" s="3416" t="s">
        <v>1185</v>
      </c>
      <c r="G10" s="3416" t="s">
        <v>1185</v>
      </c>
      <c r="H10" s="3416" t="s">
        <v>1185</v>
      </c>
      <c r="I10" s="3416" t="s">
        <v>1185</v>
      </c>
      <c r="J10" s="3419" t="n">
        <v>8313.064869527885</v>
      </c>
      <c r="K10" s="336"/>
    </row>
    <row r="11" spans="1:11" x14ac:dyDescent="0.15">
      <c r="A11" s="1813" t="s">
        <v>1108</v>
      </c>
      <c r="B11" s="3419" t="n">
        <v>5478.8162706349485</v>
      </c>
      <c r="C11" s="3419" t="n">
        <v>33.366102153087</v>
      </c>
      <c r="D11" s="3419" t="n">
        <v>65.53326089284798</v>
      </c>
      <c r="E11" s="3416" t="s">
        <v>1185</v>
      </c>
      <c r="F11" s="3416" t="s">
        <v>1185</v>
      </c>
      <c r="G11" s="3416" t="s">
        <v>1185</v>
      </c>
      <c r="H11" s="3416" t="s">
        <v>1185</v>
      </c>
      <c r="I11" s="3416" t="s">
        <v>1185</v>
      </c>
      <c r="J11" s="3419" t="n">
        <v>5577.715633680884</v>
      </c>
      <c r="K11" s="336"/>
    </row>
    <row r="12" spans="1:11" x14ac:dyDescent="0.15">
      <c r="A12" s="1813" t="s">
        <v>1073</v>
      </c>
      <c r="B12" s="3419" t="n">
        <v>13053.264000764078</v>
      </c>
      <c r="C12" s="3419" t="n">
        <v>40.8855130188525</v>
      </c>
      <c r="D12" s="3419" t="n">
        <v>190.84335258795815</v>
      </c>
      <c r="E12" s="3416" t="s">
        <v>1185</v>
      </c>
      <c r="F12" s="3416" t="s">
        <v>1185</v>
      </c>
      <c r="G12" s="3416" t="s">
        <v>1185</v>
      </c>
      <c r="H12" s="3416" t="s">
        <v>1185</v>
      </c>
      <c r="I12" s="3416" t="s">
        <v>1185</v>
      </c>
      <c r="J12" s="3419" t="n">
        <v>13284.99286637089</v>
      </c>
      <c r="K12" s="336"/>
    </row>
    <row r="13" spans="1:11" x14ac:dyDescent="0.15">
      <c r="A13" s="1813" t="s">
        <v>1074</v>
      </c>
      <c r="B13" s="3419" t="n">
        <v>4071.696790287654</v>
      </c>
      <c r="C13" s="3419" t="n">
        <v>82.09793389341576</v>
      </c>
      <c r="D13" s="3419" t="n">
        <v>63.34460602505622</v>
      </c>
      <c r="E13" s="3416" t="s">
        <v>1185</v>
      </c>
      <c r="F13" s="3416" t="s">
        <v>1185</v>
      </c>
      <c r="G13" s="3416" t="s">
        <v>1185</v>
      </c>
      <c r="H13" s="3416" t="s">
        <v>1185</v>
      </c>
      <c r="I13" s="3416" t="s">
        <v>1185</v>
      </c>
      <c r="J13" s="3419" t="n">
        <v>4217.139330206126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1020.507187051526</v>
      </c>
      <c r="C15" s="3419" t="n">
        <v>1074.306055385657</v>
      </c>
      <c r="D15" s="3419" t="n">
        <v>0.10639952622</v>
      </c>
      <c r="E15" s="3416" t="s">
        <v>1185</v>
      </c>
      <c r="F15" s="3416" t="s">
        <v>1185</v>
      </c>
      <c r="G15" s="3416" t="s">
        <v>1185</v>
      </c>
      <c r="H15" s="3416" t="s">
        <v>1185</v>
      </c>
      <c r="I15" s="3416" t="s">
        <v>1185</v>
      </c>
      <c r="J15" s="3419" t="n">
        <v>2094.919641963403</v>
      </c>
      <c r="K15" s="336"/>
    </row>
    <row r="16" spans="1:11" x14ac:dyDescent="0.15">
      <c r="A16" s="1813" t="s">
        <v>1076</v>
      </c>
      <c r="B16" s="3419" t="s">
        <v>2944</v>
      </c>
      <c r="C16" s="3419" t="n">
        <v>323.3626038</v>
      </c>
      <c r="D16" s="3419" t="s">
        <v>2942</v>
      </c>
      <c r="E16" s="3416" t="s">
        <v>1185</v>
      </c>
      <c r="F16" s="3416" t="s">
        <v>1185</v>
      </c>
      <c r="G16" s="3416" t="s">
        <v>1185</v>
      </c>
      <c r="H16" s="3416" t="s">
        <v>1185</v>
      </c>
      <c r="I16" s="3416" t="s">
        <v>1185</v>
      </c>
      <c r="J16" s="3419" t="n">
        <v>323.3626038</v>
      </c>
      <c r="K16" s="336"/>
    </row>
    <row r="17" spans="1:11" x14ac:dyDescent="0.15">
      <c r="A17" s="1813" t="s">
        <v>1109</v>
      </c>
      <c r="B17" s="3419" t="n">
        <v>1020.507187051526</v>
      </c>
      <c r="C17" s="3419" t="n">
        <v>750.943451585657</v>
      </c>
      <c r="D17" s="3419" t="n">
        <v>0.10639952622</v>
      </c>
      <c r="E17" s="3416" t="s">
        <v>1185</v>
      </c>
      <c r="F17" s="3416" t="s">
        <v>1185</v>
      </c>
      <c r="G17" s="3416" t="s">
        <v>1185</v>
      </c>
      <c r="H17" s="3416" t="s">
        <v>1185</v>
      </c>
      <c r="I17" s="3416" t="s">
        <v>1185</v>
      </c>
      <c r="J17" s="3419" t="n">
        <v>1771.5570381634031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3376.8667499328376</v>
      </c>
      <c r="C19" s="3419" t="n">
        <v>24.9941575</v>
      </c>
      <c r="D19" s="3419" t="n">
        <v>44.0593</v>
      </c>
      <c r="E19" s="3419" t="n">
        <v>858.7875701531402</v>
      </c>
      <c r="F19" s="3419" t="n">
        <v>48.40546</v>
      </c>
      <c r="G19" s="3419" t="n">
        <v>19.87462451784</v>
      </c>
      <c r="H19" s="3419" t="s">
        <v>2962</v>
      </c>
      <c r="I19" s="3419" t="s">
        <v>2962</v>
      </c>
      <c r="J19" s="3419" t="n">
        <v>4372.987862103818</v>
      </c>
      <c r="K19" s="336"/>
    </row>
    <row r="20" spans="1:11" x14ac:dyDescent="0.15">
      <c r="A20" s="1804" t="s">
        <v>359</v>
      </c>
      <c r="B20" s="3419" t="n">
        <v>861.4990330420238</v>
      </c>
      <c r="C20" s="3416" t="s">
        <v>1185</v>
      </c>
      <c r="D20" s="3416" t="s">
        <v>1185</v>
      </c>
      <c r="E20" s="3416" t="s">
        <v>1185</v>
      </c>
      <c r="F20" s="3416" t="s">
        <v>1185</v>
      </c>
      <c r="G20" s="3416" t="s">
        <v>1185</v>
      </c>
      <c r="H20" s="3416" t="s">
        <v>1185</v>
      </c>
      <c r="I20" s="3416" t="s">
        <v>1185</v>
      </c>
      <c r="J20" s="3419" t="n">
        <v>861.4990330420238</v>
      </c>
      <c r="K20" s="336"/>
    </row>
    <row r="21" spans="1:11" x14ac:dyDescent="0.15">
      <c r="A21" s="1804" t="s">
        <v>1079</v>
      </c>
      <c r="B21" s="3419" t="n">
        <v>249.96018583284723</v>
      </c>
      <c r="C21" s="3419" t="n">
        <v>24.9941575</v>
      </c>
      <c r="D21" s="3419" t="s">
        <v>2944</v>
      </c>
      <c r="E21" s="3419" t="s">
        <v>2962</v>
      </c>
      <c r="F21" s="3419" t="s">
        <v>2962</v>
      </c>
      <c r="G21" s="3419" t="s">
        <v>2962</v>
      </c>
      <c r="H21" s="3419" t="s">
        <v>2962</v>
      </c>
      <c r="I21" s="3419" t="s">
        <v>2962</v>
      </c>
      <c r="J21" s="3419" t="n">
        <v>274.9543433328472</v>
      </c>
      <c r="K21" s="336"/>
    </row>
    <row r="22" spans="1:11" x14ac:dyDescent="0.15">
      <c r="A22" s="1804" t="s">
        <v>330</v>
      </c>
      <c r="B22" s="3419" t="n">
        <v>2226.045536886628</v>
      </c>
      <c r="C22" s="3419" t="s">
        <v>2944</v>
      </c>
      <c r="D22" s="3419" t="s">
        <v>1185</v>
      </c>
      <c r="E22" s="3419" t="s">
        <v>1185</v>
      </c>
      <c r="F22" s="3419" t="n">
        <v>46.975</v>
      </c>
      <c r="G22" s="3419" t="s">
        <v>2942</v>
      </c>
      <c r="H22" s="3419" t="s">
        <v>1185</v>
      </c>
      <c r="I22" s="3419" t="s">
        <v>1185</v>
      </c>
      <c r="J22" s="3419" t="n">
        <v>2273.0205368866277</v>
      </c>
      <c r="K22" s="336"/>
    </row>
    <row r="23" spans="1:11" ht="13" x14ac:dyDescent="0.15">
      <c r="A23" s="1815" t="s">
        <v>1110</v>
      </c>
      <c r="B23" s="3419" t="n">
        <v>39.36199417133866</v>
      </c>
      <c r="C23" s="3419" t="s">
        <v>2962</v>
      </c>
      <c r="D23" s="3419" t="s">
        <v>2962</v>
      </c>
      <c r="E23" s="3416" t="s">
        <v>1185</v>
      </c>
      <c r="F23" s="3416" t="s">
        <v>1185</v>
      </c>
      <c r="G23" s="3416" t="s">
        <v>1185</v>
      </c>
      <c r="H23" s="3416" t="s">
        <v>1185</v>
      </c>
      <c r="I23" s="3416" t="s">
        <v>1185</v>
      </c>
      <c r="J23" s="3419" t="n">
        <v>39.36199417133866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858.7875701531402</v>
      </c>
      <c r="F25" s="3419" t="n">
        <v>1.43046</v>
      </c>
      <c r="G25" s="3419" t="s">
        <v>1185</v>
      </c>
      <c r="H25" s="3419" t="s">
        <v>1185</v>
      </c>
      <c r="I25" s="3419" t="s">
        <v>1185</v>
      </c>
      <c r="J25" s="3419" t="n">
        <v>860.2180301531401</v>
      </c>
      <c r="K25" s="336"/>
    </row>
    <row r="26" spans="1:11" ht="13" x14ac:dyDescent="0.15">
      <c r="A26" s="1815" t="s">
        <v>1083</v>
      </c>
      <c r="B26" s="3419" t="s">
        <v>2962</v>
      </c>
      <c r="C26" s="3419" t="s">
        <v>2962</v>
      </c>
      <c r="D26" s="3419" t="n">
        <v>44.0593</v>
      </c>
      <c r="E26" s="3419" t="s">
        <v>1185</v>
      </c>
      <c r="F26" s="3419" t="s">
        <v>2942</v>
      </c>
      <c r="G26" s="3419" t="n">
        <v>19.87462451784</v>
      </c>
      <c r="H26" s="3419" t="s">
        <v>1185</v>
      </c>
      <c r="I26" s="3419" t="s">
        <v>1185</v>
      </c>
      <c r="J26" s="3419" t="n">
        <v>63.93392451784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995.8202157855158</v>
      </c>
      <c r="C28" s="3419" t="n">
        <v>29877.09450786652</v>
      </c>
      <c r="D28" s="3419" t="n">
        <v>6790.281041769643</v>
      </c>
      <c r="E28" s="3416" t="s">
        <v>1185</v>
      </c>
      <c r="F28" s="3416" t="s">
        <v>1185</v>
      </c>
      <c r="G28" s="3416" t="s">
        <v>1185</v>
      </c>
      <c r="H28" s="3416" t="s">
        <v>1185</v>
      </c>
      <c r="I28" s="3416" t="s">
        <v>1185</v>
      </c>
      <c r="J28" s="3419" t="n">
        <v>37663.19576542168</v>
      </c>
      <c r="K28" s="336"/>
    </row>
    <row r="29" spans="1:11" x14ac:dyDescent="0.15">
      <c r="A29" s="1828" t="s">
        <v>1086</v>
      </c>
      <c r="B29" s="3416" t="s">
        <v>1185</v>
      </c>
      <c r="C29" s="3419" t="n">
        <v>28782.68371368856</v>
      </c>
      <c r="D29" s="3416" t="s">
        <v>1185</v>
      </c>
      <c r="E29" s="3416" t="s">
        <v>1185</v>
      </c>
      <c r="F29" s="3416" t="s">
        <v>1185</v>
      </c>
      <c r="G29" s="3416" t="s">
        <v>1185</v>
      </c>
      <c r="H29" s="3416" t="s">
        <v>1185</v>
      </c>
      <c r="I29" s="3416" t="s">
        <v>1185</v>
      </c>
      <c r="J29" s="3419" t="n">
        <v>28782.68371368856</v>
      </c>
      <c r="K29" s="336"/>
    </row>
    <row r="30" spans="1:11" x14ac:dyDescent="0.15">
      <c r="A30" s="1828" t="s">
        <v>510</v>
      </c>
      <c r="B30" s="3416" t="s">
        <v>1185</v>
      </c>
      <c r="C30" s="3419" t="n">
        <v>1068.6787404156491</v>
      </c>
      <c r="D30" s="3419" t="n">
        <v>76.67551232362318</v>
      </c>
      <c r="E30" s="3416" t="s">
        <v>1185</v>
      </c>
      <c r="F30" s="3416" t="s">
        <v>1185</v>
      </c>
      <c r="G30" s="3416" t="s">
        <v>1185</v>
      </c>
      <c r="H30" s="3416" t="s">
        <v>1185</v>
      </c>
      <c r="I30" s="3416" t="s">
        <v>1185</v>
      </c>
      <c r="J30" s="3419" t="n">
        <v>1145.3542527392724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6708.266098683476</v>
      </c>
      <c r="E32" s="3416" t="s">
        <v>1185</v>
      </c>
      <c r="F32" s="3416" t="s">
        <v>1185</v>
      </c>
      <c r="G32" s="3416" t="s">
        <v>1185</v>
      </c>
      <c r="H32" s="3416" t="s">
        <v>1185</v>
      </c>
      <c r="I32" s="3416" t="s">
        <v>1185</v>
      </c>
      <c r="J32" s="3419" t="n">
        <v>6708.266098683476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25.732053762311</v>
      </c>
      <c r="D34" s="3419" t="n">
        <v>5.33943076254312</v>
      </c>
      <c r="E34" s="3416" t="s">
        <v>1185</v>
      </c>
      <c r="F34" s="3416" t="s">
        <v>1185</v>
      </c>
      <c r="G34" s="3416" t="s">
        <v>1185</v>
      </c>
      <c r="H34" s="3416" t="s">
        <v>1185</v>
      </c>
      <c r="I34" s="3416" t="s">
        <v>1185</v>
      </c>
      <c r="J34" s="3419" t="n">
        <v>31.07148452485412</v>
      </c>
      <c r="K34" s="336"/>
    </row>
    <row r="35" spans="1:11" x14ac:dyDescent="0.15">
      <c r="A35" s="1828" t="s">
        <v>1088</v>
      </c>
      <c r="B35" s="3419" t="n">
        <v>539.5252214512255</v>
      </c>
      <c r="C35" s="3416" t="s">
        <v>1185</v>
      </c>
      <c r="D35" s="3416" t="s">
        <v>1185</v>
      </c>
      <c r="E35" s="3416" t="s">
        <v>1185</v>
      </c>
      <c r="F35" s="3416" t="s">
        <v>1185</v>
      </c>
      <c r="G35" s="3416" t="s">
        <v>1185</v>
      </c>
      <c r="H35" s="3416" t="s">
        <v>1185</v>
      </c>
      <c r="I35" s="3416" t="s">
        <v>1185</v>
      </c>
      <c r="J35" s="3419" t="n">
        <v>539.5252214512255</v>
      </c>
      <c r="K35" s="336"/>
    </row>
    <row r="36" spans="1:11" x14ac:dyDescent="0.15">
      <c r="A36" s="1828" t="s">
        <v>1089</v>
      </c>
      <c r="B36" s="3419" t="n">
        <v>456.29499433429015</v>
      </c>
      <c r="C36" s="3416" t="s">
        <v>1185</v>
      </c>
      <c r="D36" s="3416" t="s">
        <v>1185</v>
      </c>
      <c r="E36" s="3416" t="s">
        <v>1185</v>
      </c>
      <c r="F36" s="3416" t="s">
        <v>1185</v>
      </c>
      <c r="G36" s="3416" t="s">
        <v>1185</v>
      </c>
      <c r="H36" s="3416" t="s">
        <v>1185</v>
      </c>
      <c r="I36" s="3416" t="s">
        <v>1185</v>
      </c>
      <c r="J36" s="3419" t="n">
        <v>456.29499433429015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-22170.389341341892</v>
      </c>
      <c r="C39" s="3419" t="n">
        <v>145.91195110182926</v>
      </c>
      <c r="D39" s="3419" t="n">
        <v>408.89120698934886</v>
      </c>
      <c r="E39" s="3416" t="s">
        <v>1185</v>
      </c>
      <c r="F39" s="3416" t="s">
        <v>1185</v>
      </c>
      <c r="G39" s="3416" t="s">
        <v>1185</v>
      </c>
      <c r="H39" s="3416" t="s">
        <v>1185</v>
      </c>
      <c r="I39" s="3416" t="s">
        <v>1185</v>
      </c>
      <c r="J39" s="3419" t="n">
        <v>-21615.586183250714</v>
      </c>
      <c r="K39" s="336"/>
    </row>
    <row r="40" spans="1:11" x14ac:dyDescent="0.15">
      <c r="A40" s="1828" t="s">
        <v>733</v>
      </c>
      <c r="B40" s="3419" t="n">
        <v>-36679.65147733087</v>
      </c>
      <c r="C40" s="3419" t="n">
        <v>19.44949543776825</v>
      </c>
      <c r="D40" s="3419" t="n">
        <v>267.0935751792678</v>
      </c>
      <c r="E40" s="3416" t="s">
        <v>1185</v>
      </c>
      <c r="F40" s="3416" t="s">
        <v>1185</v>
      </c>
      <c r="G40" s="3416" t="s">
        <v>1185</v>
      </c>
      <c r="H40" s="3416" t="s">
        <v>1185</v>
      </c>
      <c r="I40" s="3416" t="s">
        <v>1185</v>
      </c>
      <c r="J40" s="3419" t="n">
        <v>-36393.108406713836</v>
      </c>
      <c r="K40" s="336"/>
    </row>
    <row r="41" spans="1:11" x14ac:dyDescent="0.15">
      <c r="A41" s="1828" t="s">
        <v>736</v>
      </c>
      <c r="B41" s="3419" t="n">
        <v>674.4683125638506</v>
      </c>
      <c r="C41" s="3419" t="s">
        <v>3125</v>
      </c>
      <c r="D41" s="3419" t="n">
        <v>14.86943382229922</v>
      </c>
      <c r="E41" s="3416" t="s">
        <v>1185</v>
      </c>
      <c r="F41" s="3416" t="s">
        <v>1185</v>
      </c>
      <c r="G41" s="3416" t="s">
        <v>1185</v>
      </c>
      <c r="H41" s="3416" t="s">
        <v>1185</v>
      </c>
      <c r="I41" s="3416" t="s">
        <v>1185</v>
      </c>
      <c r="J41" s="3419" t="n">
        <v>689.3377463861499</v>
      </c>
      <c r="K41" s="336"/>
    </row>
    <row r="42" spans="1:11" x14ac:dyDescent="0.15">
      <c r="A42" s="1828" t="s">
        <v>740</v>
      </c>
      <c r="B42" s="3419" t="n">
        <v>17992.399359977582</v>
      </c>
      <c r="C42" s="3419" t="n">
        <v>126.462455664061</v>
      </c>
      <c r="D42" s="3419" t="n">
        <v>86.25533247946652</v>
      </c>
      <c r="E42" s="3416" t="s">
        <v>1185</v>
      </c>
      <c r="F42" s="3416" t="s">
        <v>1185</v>
      </c>
      <c r="G42" s="3416" t="s">
        <v>1185</v>
      </c>
      <c r="H42" s="3416" t="s">
        <v>1185</v>
      </c>
      <c r="I42" s="3416" t="s">
        <v>1185</v>
      </c>
      <c r="J42" s="3419" t="n">
        <v>18205.11714812111</v>
      </c>
      <c r="K42" s="336"/>
    </row>
    <row r="43" spans="1:11" x14ac:dyDescent="0.15">
      <c r="A43" s="1828" t="s">
        <v>896</v>
      </c>
      <c r="B43" s="3419" t="n">
        <v>37.97655651331293</v>
      </c>
      <c r="C43" s="3419" t="s">
        <v>3126</v>
      </c>
      <c r="D43" s="3419" t="n">
        <v>0.08740037011182</v>
      </c>
      <c r="E43" s="3416" t="s">
        <v>1185</v>
      </c>
      <c r="F43" s="3416" t="s">
        <v>1185</v>
      </c>
      <c r="G43" s="3416" t="s">
        <v>1185</v>
      </c>
      <c r="H43" s="3416" t="s">
        <v>1185</v>
      </c>
      <c r="I43" s="3416" t="s">
        <v>1185</v>
      </c>
      <c r="J43" s="3419" t="n">
        <v>38.06395688342475</v>
      </c>
      <c r="K43" s="336"/>
    </row>
    <row r="44" spans="1:11" x14ac:dyDescent="0.15">
      <c r="A44" s="1828" t="s">
        <v>1115</v>
      </c>
      <c r="B44" s="3419" t="n">
        <v>283.8589825822607</v>
      </c>
      <c r="C44" s="3419" t="s">
        <v>3045</v>
      </c>
      <c r="D44" s="3419" t="n">
        <v>0.01242039722536</v>
      </c>
      <c r="E44" s="3416" t="s">
        <v>1185</v>
      </c>
      <c r="F44" s="3416" t="s">
        <v>1185</v>
      </c>
      <c r="G44" s="3416" t="s">
        <v>1185</v>
      </c>
      <c r="H44" s="3416" t="s">
        <v>1185</v>
      </c>
      <c r="I44" s="3416" t="s">
        <v>1185</v>
      </c>
      <c r="J44" s="3419" t="n">
        <v>283.87140297948605</v>
      </c>
      <c r="K44" s="336"/>
    </row>
    <row r="45" spans="1:11" x14ac:dyDescent="0.15">
      <c r="A45" s="1828" t="s">
        <v>898</v>
      </c>
      <c r="B45" s="3419" t="n">
        <v>145.74554866639474</v>
      </c>
      <c r="C45" s="3419" t="s">
        <v>3045</v>
      </c>
      <c r="D45" s="3419" t="n">
        <v>2.35701333382692</v>
      </c>
      <c r="E45" s="3416" t="s">
        <v>1185</v>
      </c>
      <c r="F45" s="3416" t="s">
        <v>1185</v>
      </c>
      <c r="G45" s="3416" t="s">
        <v>1185</v>
      </c>
      <c r="H45" s="3416" t="s">
        <v>1185</v>
      </c>
      <c r="I45" s="3416" t="s">
        <v>1185</v>
      </c>
      <c r="J45" s="3419" t="n">
        <v>148.10256200022164</v>
      </c>
      <c r="K45" s="336"/>
    </row>
    <row r="46" spans="1:11" x14ac:dyDescent="0.15">
      <c r="A46" s="1828" t="s">
        <v>1116</v>
      </c>
      <c r="B46" s="3419" t="n">
        <v>-4625.186624314424</v>
      </c>
      <c r="C46" s="3416" t="s">
        <v>1185</v>
      </c>
      <c r="D46" s="3416" t="s">
        <v>1185</v>
      </c>
      <c r="E46" s="3416" t="s">
        <v>1185</v>
      </c>
      <c r="F46" s="3416" t="s">
        <v>1185</v>
      </c>
      <c r="G46" s="3416" t="s">
        <v>1185</v>
      </c>
      <c r="H46" s="3416" t="s">
        <v>1185</v>
      </c>
      <c r="I46" s="3416" t="s">
        <v>1185</v>
      </c>
      <c r="J46" s="3419" t="n">
        <v>-4625.186624314424</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114.87657633113878</v>
      </c>
      <c r="C48" s="3419" t="n">
        <v>3902.907397376122</v>
      </c>
      <c r="D48" s="3419" t="n">
        <v>127.04956409624317</v>
      </c>
      <c r="E48" s="3416" t="s">
        <v>1185</v>
      </c>
      <c r="F48" s="3416" t="s">
        <v>1185</v>
      </c>
      <c r="G48" s="3416" t="s">
        <v>1185</v>
      </c>
      <c r="H48" s="3416" t="s">
        <v>1185</v>
      </c>
      <c r="I48" s="3416" t="s">
        <v>1185</v>
      </c>
      <c r="J48" s="3419" t="n">
        <v>4144.8335378035035</v>
      </c>
      <c r="K48" s="336"/>
    </row>
    <row r="49" spans="1:11" x14ac:dyDescent="0.15">
      <c r="A49" s="1828" t="s">
        <v>2687</v>
      </c>
      <c r="B49" s="3419" t="s">
        <v>2944</v>
      </c>
      <c r="C49" s="3419" t="n">
        <v>3572.001481759432</v>
      </c>
      <c r="D49" s="3416" t="s">
        <v>1185</v>
      </c>
      <c r="E49" s="3416" t="s">
        <v>1185</v>
      </c>
      <c r="F49" s="3416" t="s">
        <v>1185</v>
      </c>
      <c r="G49" s="3416" t="s">
        <v>1185</v>
      </c>
      <c r="H49" s="3416" t="s">
        <v>1185</v>
      </c>
      <c r="I49" s="3416" t="s">
        <v>1185</v>
      </c>
      <c r="J49" s="3419" t="n">
        <v>3572.001481759432</v>
      </c>
      <c r="K49" s="336"/>
    </row>
    <row r="50" spans="1:11" x14ac:dyDescent="0.15">
      <c r="A50" s="1828" t="s">
        <v>989</v>
      </c>
      <c r="B50" s="3416" t="s">
        <v>1185</v>
      </c>
      <c r="C50" s="3419" t="n">
        <v>3.8335281791345</v>
      </c>
      <c r="D50" s="3419" t="n">
        <v>2.74173935371616</v>
      </c>
      <c r="E50" s="3416" t="s">
        <v>1185</v>
      </c>
      <c r="F50" s="3416" t="s">
        <v>1185</v>
      </c>
      <c r="G50" s="3416" t="s">
        <v>1185</v>
      </c>
      <c r="H50" s="3416" t="s">
        <v>1185</v>
      </c>
      <c r="I50" s="3416" t="s">
        <v>1185</v>
      </c>
      <c r="J50" s="3419" t="n">
        <v>6.57526753285066</v>
      </c>
      <c r="K50" s="336"/>
    </row>
    <row r="51" spans="1:11" ht="13" x14ac:dyDescent="0.15">
      <c r="A51" s="1853" t="s">
        <v>993</v>
      </c>
      <c r="B51" s="3419" t="n">
        <v>114.87657633113878</v>
      </c>
      <c r="C51" s="3419" t="n">
        <v>99.3249268990685</v>
      </c>
      <c r="D51" s="3419" t="n">
        <v>22.94599837132272</v>
      </c>
      <c r="E51" s="3416" t="s">
        <v>1185</v>
      </c>
      <c r="F51" s="3416" t="s">
        <v>1185</v>
      </c>
      <c r="G51" s="3416" t="s">
        <v>1185</v>
      </c>
      <c r="H51" s="3416" t="s">
        <v>1185</v>
      </c>
      <c r="I51" s="3416" t="s">
        <v>1185</v>
      </c>
      <c r="J51" s="3419" t="n">
        <v>237.14750160153</v>
      </c>
      <c r="K51" s="336"/>
    </row>
    <row r="52" spans="1:11" x14ac:dyDescent="0.15">
      <c r="A52" s="1828" t="s">
        <v>1118</v>
      </c>
      <c r="B52" s="3416" t="s">
        <v>1185</v>
      </c>
      <c r="C52" s="3419" t="n">
        <v>227.74746053848725</v>
      </c>
      <c r="D52" s="3419" t="n">
        <v>101.3618263712043</v>
      </c>
      <c r="E52" s="3416" t="s">
        <v>1185</v>
      </c>
      <c r="F52" s="3416" t="s">
        <v>1185</v>
      </c>
      <c r="G52" s="3416" t="s">
        <v>1185</v>
      </c>
      <c r="H52" s="3416" t="s">
        <v>1185</v>
      </c>
      <c r="I52" s="3416" t="s">
        <v>1185</v>
      </c>
      <c r="J52" s="3419" t="n">
        <v>329.10928690969155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2.47574541111911</v>
      </c>
      <c r="C54" s="3419" t="n">
        <v>1.87178341056575</v>
      </c>
      <c r="D54" s="3419" t="n">
        <v>0.03699390083236</v>
      </c>
      <c r="E54" s="3419" t="n">
        <v>0.09845809036012</v>
      </c>
      <c r="F54" s="3419" t="s">
        <v>2942</v>
      </c>
      <c r="G54" s="3419" t="s">
        <v>2942</v>
      </c>
      <c r="H54" s="3419" t="s">
        <v>2942</v>
      </c>
      <c r="I54" s="3419" t="s">
        <v>2942</v>
      </c>
      <c r="J54" s="3419" t="n">
        <v>4.48298081287734</v>
      </c>
      <c r="K54" s="336"/>
    </row>
    <row r="55" spans="1:11" x14ac:dyDescent="0.15">
      <c r="A55" s="3429" t="s">
        <v>3405</v>
      </c>
      <c r="B55" s="3419" t="n">
        <v>2.440983086469</v>
      </c>
      <c r="C55" s="3419" t="n">
        <v>0.00693234820775</v>
      </c>
      <c r="D55" s="3419" t="n">
        <v>0.01228676258812</v>
      </c>
      <c r="E55" s="3419" t="s">
        <v>2942</v>
      </c>
      <c r="F55" s="3419" t="s">
        <v>2942</v>
      </c>
      <c r="G55" s="3419" t="s">
        <v>2942</v>
      </c>
      <c r="H55" s="3419" t="s">
        <v>2942</v>
      </c>
      <c r="I55" s="3419" t="s">
        <v>2942</v>
      </c>
      <c r="J55" s="3419" t="n">
        <v>2.46020219726487</v>
      </c>
      <c r="K55" s="336"/>
    </row>
    <row r="56">
      <c r="A56" s="3429" t="s">
        <v>3406</v>
      </c>
      <c r="B56" s="3419" t="s">
        <v>2942</v>
      </c>
      <c r="C56" s="3419" t="s">
        <v>2942</v>
      </c>
      <c r="D56" s="3419" t="n">
        <v>0.01206868766024</v>
      </c>
      <c r="E56" s="3419" t="n">
        <v>0.09845809036012</v>
      </c>
      <c r="F56" s="3419" t="s">
        <v>2942</v>
      </c>
      <c r="G56" s="3419" t="s">
        <v>2942</v>
      </c>
      <c r="H56" s="3419" t="s">
        <v>2942</v>
      </c>
      <c r="I56" s="3419" t="s">
        <v>2942</v>
      </c>
      <c r="J56" s="3419" t="n">
        <v>0.11052677802036</v>
      </c>
    </row>
    <row r="57">
      <c r="A57" s="3429" t="s">
        <v>3407</v>
      </c>
      <c r="B57" s="3419" t="s">
        <v>2942</v>
      </c>
      <c r="C57" s="3419" t="n">
        <v>1.258284</v>
      </c>
      <c r="D57" s="3419" t="s">
        <v>2942</v>
      </c>
      <c r="E57" s="3419" t="s">
        <v>2942</v>
      </c>
      <c r="F57" s="3419" t="s">
        <v>2942</v>
      </c>
      <c r="G57" s="3419" t="s">
        <v>2942</v>
      </c>
      <c r="H57" s="3419" t="s">
        <v>2942</v>
      </c>
      <c r="I57" s="3419" t="s">
        <v>2942</v>
      </c>
      <c r="J57" s="3419" t="n">
        <v>1.258284</v>
      </c>
    </row>
    <row r="58">
      <c r="A58" s="3429" t="s">
        <v>3408</v>
      </c>
      <c r="B58" s="3419" t="n">
        <v>0.03476232465011</v>
      </c>
      <c r="C58" s="3419" t="n">
        <v>0.606567062358</v>
      </c>
      <c r="D58" s="3419" t="n">
        <v>0.012638450584</v>
      </c>
      <c r="E58" s="3419" t="s">
        <v>2942</v>
      </c>
      <c r="F58" s="3419" t="s">
        <v>2942</v>
      </c>
      <c r="G58" s="3419" t="s">
        <v>2942</v>
      </c>
      <c r="H58" s="3419" t="s">
        <v>2942</v>
      </c>
      <c r="I58" s="3419" t="s">
        <v>2942</v>
      </c>
      <c r="J58" s="3419" t="n">
        <v>0.65396783759211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3272.3437104688874</v>
      </c>
      <c r="C60" s="3419" t="n">
        <v>2.50129409841425</v>
      </c>
      <c r="D60" s="3419" t="n">
        <v>27.27490212642248</v>
      </c>
      <c r="E60" s="3416" t="s">
        <v>1185</v>
      </c>
      <c r="F60" s="3416" t="s">
        <v>1185</v>
      </c>
      <c r="G60" s="3416" t="s">
        <v>1185</v>
      </c>
      <c r="H60" s="3416" t="s">
        <v>1185</v>
      </c>
      <c r="I60" s="3416" t="s">
        <v>1185</v>
      </c>
      <c r="J60" s="3419" t="n">
        <v>3302.119906693724</v>
      </c>
      <c r="K60" s="26"/>
    </row>
    <row r="61" spans="1:11" x14ac:dyDescent="0.15">
      <c r="A61" s="1860" t="s">
        <v>61</v>
      </c>
      <c r="B61" s="3419" t="n">
        <v>2303.91085058821</v>
      </c>
      <c r="C61" s="3419" t="n">
        <v>0.39995649516475</v>
      </c>
      <c r="D61" s="3419" t="n">
        <v>19.0699256894523</v>
      </c>
      <c r="E61" s="3416" t="s">
        <v>1185</v>
      </c>
      <c r="F61" s="3416" t="s">
        <v>1185</v>
      </c>
      <c r="G61" s="3416" t="s">
        <v>1185</v>
      </c>
      <c r="H61" s="3416" t="s">
        <v>1185</v>
      </c>
      <c r="I61" s="3416" t="s">
        <v>1185</v>
      </c>
      <c r="J61" s="3419" t="n">
        <v>2323.380732772827</v>
      </c>
      <c r="K61" s="26"/>
    </row>
    <row r="62" spans="1:11" x14ac:dyDescent="0.15">
      <c r="A62" s="1860" t="s">
        <v>62</v>
      </c>
      <c r="B62" s="3419" t="n">
        <v>968.4328598806773</v>
      </c>
      <c r="C62" s="3419" t="n">
        <v>2.1013376032495</v>
      </c>
      <c r="D62" s="3419" t="n">
        <v>8.20497643697018</v>
      </c>
      <c r="E62" s="3416" t="s">
        <v>1185</v>
      </c>
      <c r="F62" s="3416" t="s">
        <v>1185</v>
      </c>
      <c r="G62" s="3416" t="s">
        <v>1185</v>
      </c>
      <c r="H62" s="3416" t="s">
        <v>1185</v>
      </c>
      <c r="I62" s="3416" t="s">
        <v>1185</v>
      </c>
      <c r="J62" s="3419" t="n">
        <v>978.739173920897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5490.972621256952</v>
      </c>
      <c r="C64" s="3416" t="s">
        <v>1185</v>
      </c>
      <c r="D64" s="3416" t="s">
        <v>1185</v>
      </c>
      <c r="E64" s="3416" t="s">
        <v>1185</v>
      </c>
      <c r="F64" s="3416" t="s">
        <v>1185</v>
      </c>
      <c r="G64" s="3416" t="s">
        <v>1185</v>
      </c>
      <c r="H64" s="3416" t="s">
        <v>1185</v>
      </c>
      <c r="I64" s="3416" t="s">
        <v>1185</v>
      </c>
      <c r="J64" s="3419" t="n">
        <v>5490.972621256952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5726.502594671051</v>
      </c>
      <c r="C66" s="3416" t="s">
        <v>1185</v>
      </c>
      <c r="D66" s="3416" t="s">
        <v>1185</v>
      </c>
      <c r="E66" s="3416" t="s">
        <v>1185</v>
      </c>
      <c r="F66" s="3416" t="s">
        <v>1185</v>
      </c>
      <c r="G66" s="3416" t="s">
        <v>1185</v>
      </c>
      <c r="H66" s="3416" t="s">
        <v>1185</v>
      </c>
      <c r="I66" s="3416" t="s">
        <v>1185</v>
      </c>
      <c r="J66" s="3419" t="n">
        <v>5726.502594671051</v>
      </c>
      <c r="K66" s="26"/>
    </row>
    <row r="67" spans="1:11" x14ac:dyDescent="0.15">
      <c r="A67" s="1839" t="s">
        <v>1211</v>
      </c>
      <c r="B67" s="3416" t="s">
        <v>1185</v>
      </c>
      <c r="C67" s="3416" t="s">
        <v>1185</v>
      </c>
      <c r="D67" s="3419" t="n">
        <v>38.21603140715124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79673.33248789106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58057.74630464035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192680.83324320262</v>
      </c>
      <c r="C9" s="3418" t="s">
        <v>2948</v>
      </c>
      <c r="D9" s="3416" t="s">
        <v>1185</v>
      </c>
      <c r="E9" s="3416" t="s">
        <v>1185</v>
      </c>
      <c r="F9" s="3416" t="s">
        <v>1185</v>
      </c>
      <c r="G9" s="3418" t="n">
        <v>13053.264000764078</v>
      </c>
      <c r="H9" s="3418" t="n">
        <v>1.6354205207541</v>
      </c>
      <c r="I9" s="3418" t="n">
        <v>0.64041393485892</v>
      </c>
      <c r="J9" s="26"/>
    </row>
    <row r="10" spans="1:10" ht="12" customHeight="1" x14ac:dyDescent="0.15">
      <c r="A10" s="844" t="s">
        <v>87</v>
      </c>
      <c r="B10" s="3418" t="n">
        <v>191841.40047300002</v>
      </c>
      <c r="C10" s="3418" t="s">
        <v>2948</v>
      </c>
      <c r="D10" s="3418" t="n">
        <v>67.80488450814747</v>
      </c>
      <c r="E10" s="3418" t="n">
        <v>8.50743503644444</v>
      </c>
      <c r="F10" s="3418" t="n">
        <v>3.33659726997942</v>
      </c>
      <c r="G10" s="3418" t="n">
        <v>13007.78400295303</v>
      </c>
      <c r="H10" s="3418" t="n">
        <v>1.63207825182457</v>
      </c>
      <c r="I10" s="3418" t="n">
        <v>0.64009749308724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710.488671348116</v>
      </c>
      <c r="C12" s="3418" t="s">
        <v>2948</v>
      </c>
      <c r="D12" s="3418" t="n">
        <v>53.44394805736986</v>
      </c>
      <c r="E12" s="3418" t="n">
        <v>3.29559257273893</v>
      </c>
      <c r="F12" s="3418" t="n">
        <v>0.16741297029312</v>
      </c>
      <c r="G12" s="3418" t="n">
        <v>37.97131964687844</v>
      </c>
      <c r="H12" s="3418" t="n">
        <v>0.00234148118831</v>
      </c>
      <c r="I12" s="3418" t="n">
        <v>1.1894501883E-4</v>
      </c>
      <c r="J12" s="26"/>
    </row>
    <row r="13" spans="1:10" ht="12" customHeight="1" x14ac:dyDescent="0.15">
      <c r="A13" s="844" t="s">
        <v>103</v>
      </c>
      <c r="B13" s="3418" t="n">
        <v>82.2633618752</v>
      </c>
      <c r="C13" s="3418" t="s">
        <v>2948</v>
      </c>
      <c r="D13" s="3418" t="n">
        <v>91.27609172552</v>
      </c>
      <c r="E13" s="3418" t="n">
        <v>9.22289949529437</v>
      </c>
      <c r="F13" s="3418" t="n">
        <v>1.31722851485683</v>
      </c>
      <c r="G13" s="3418" t="n">
        <v>7.5086781641704</v>
      </c>
      <c r="H13" s="3418" t="n">
        <v>7.5870671872E-4</v>
      </c>
      <c r="I13" s="3418" t="n">
        <v>1.0835964599E-4</v>
      </c>
      <c r="J13" s="26"/>
    </row>
    <row r="14" spans="1:10" ht="13.5" customHeight="1" x14ac:dyDescent="0.15">
      <c r="A14" s="844" t="s">
        <v>104</v>
      </c>
      <c r="B14" s="3418" t="n">
        <v>46.68073697929006</v>
      </c>
      <c r="C14" s="3418" t="s">
        <v>2948</v>
      </c>
      <c r="D14" s="3418" t="n">
        <v>66.79917245187703</v>
      </c>
      <c r="E14" s="3418" t="n">
        <v>5.18588690250112</v>
      </c>
      <c r="F14" s="3418" t="n">
        <v>1.90950513269629</v>
      </c>
      <c r="G14" s="3418" t="n">
        <v>3.11823459966031</v>
      </c>
      <c r="H14" s="3418" t="n">
        <v>2.420810225E-4</v>
      </c>
      <c r="I14" s="3418" t="n">
        <v>8.913710686E-5</v>
      </c>
      <c r="J14" s="26"/>
    </row>
    <row r="15" spans="1:10" ht="12" customHeight="1" x14ac:dyDescent="0.15">
      <c r="A15" s="892" t="s">
        <v>1955</v>
      </c>
      <c r="B15" s="3418" t="n">
        <v>14587.626817</v>
      </c>
      <c r="C15" s="3418" t="s">
        <v>2948</v>
      </c>
      <c r="D15" s="3416" t="s">
        <v>1185</v>
      </c>
      <c r="E15" s="3416" t="s">
        <v>1185</v>
      </c>
      <c r="F15" s="3416" t="s">
        <v>1185</v>
      </c>
      <c r="G15" s="3418" t="n">
        <v>995.8783400805997</v>
      </c>
      <c r="H15" s="3418" t="n">
        <v>0.00692912273808</v>
      </c>
      <c r="I15" s="3418" t="n">
        <v>0.0277164909523</v>
      </c>
      <c r="J15" s="26"/>
    </row>
    <row r="16" spans="1:10" ht="12" customHeight="1" x14ac:dyDescent="0.15">
      <c r="A16" s="844" t="s">
        <v>107</v>
      </c>
      <c r="B16" s="3415" t="n">
        <v>635.806385</v>
      </c>
      <c r="C16" s="3418" t="s">
        <v>2948</v>
      </c>
      <c r="D16" s="3418" t="n">
        <v>65.89149518736384</v>
      </c>
      <c r="E16" s="3418" t="n">
        <v>0.47500000000786</v>
      </c>
      <c r="F16" s="3418" t="n">
        <v>1.9</v>
      </c>
      <c r="G16" s="3415" t="n">
        <v>41.8942333573227</v>
      </c>
      <c r="H16" s="3415" t="n">
        <v>3.0200803288E-4</v>
      </c>
      <c r="I16" s="3415" t="n">
        <v>0.0012080321315</v>
      </c>
      <c r="J16" s="26"/>
    </row>
    <row r="17" spans="1:10" ht="12" customHeight="1" x14ac:dyDescent="0.15">
      <c r="A17" s="844" t="s">
        <v>108</v>
      </c>
      <c r="B17" s="3415" t="n">
        <v>13951.820432</v>
      </c>
      <c r="C17" s="3418" t="s">
        <v>2948</v>
      </c>
      <c r="D17" s="3418" t="n">
        <v>68.37703447897107</v>
      </c>
      <c r="E17" s="3418" t="n">
        <v>0.475</v>
      </c>
      <c r="F17" s="3418" t="n">
        <v>1.9</v>
      </c>
      <c r="G17" s="3415" t="n">
        <v>953.984106723277</v>
      </c>
      <c r="H17" s="3415" t="n">
        <v>0.0066271147052</v>
      </c>
      <c r="I17" s="3415" t="n">
        <v>0.0265084588208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170223.60229376995</v>
      </c>
      <c r="C19" s="3418" t="s">
        <v>2948</v>
      </c>
      <c r="D19" s="3416" t="s">
        <v>1185</v>
      </c>
      <c r="E19" s="3416" t="s">
        <v>1185</v>
      </c>
      <c r="F19" s="3416" t="s">
        <v>1185</v>
      </c>
      <c r="G19" s="3418" t="n">
        <v>11502.788313210911</v>
      </c>
      <c r="H19" s="3418" t="n">
        <v>1.58607639700001</v>
      </c>
      <c r="I19" s="3418" t="n">
        <v>0.54100278400001</v>
      </c>
      <c r="J19" s="26"/>
    </row>
    <row r="20" spans="1:10" ht="12" customHeight="1" x14ac:dyDescent="0.15">
      <c r="A20" s="844" t="s">
        <v>109</v>
      </c>
      <c r="B20" s="3418" t="n">
        <v>100788.46360000005</v>
      </c>
      <c r="C20" s="3418" t="s">
        <v>2948</v>
      </c>
      <c r="D20" s="3418" t="n">
        <v>66.4484383125404</v>
      </c>
      <c r="E20" s="3418" t="n">
        <v>13.13731196540969</v>
      </c>
      <c r="F20" s="3418" t="n">
        <v>4.36323535245228</v>
      </c>
      <c r="G20" s="3418" t="n">
        <v>6697.236006140327</v>
      </c>
      <c r="H20" s="3418" t="n">
        <v>1.32408948882754</v>
      </c>
      <c r="I20" s="3418" t="n">
        <v>0.43976378749887</v>
      </c>
      <c r="J20" s="26"/>
    </row>
    <row r="21" spans="1:10" ht="12" customHeight="1" x14ac:dyDescent="0.15">
      <c r="A21" s="844" t="s">
        <v>110</v>
      </c>
      <c r="B21" s="3418" t="n">
        <v>68339.3649559154</v>
      </c>
      <c r="C21" s="3418" t="s">
        <v>2948</v>
      </c>
      <c r="D21" s="3418" t="n">
        <v>69.38861626551893</v>
      </c>
      <c r="E21" s="3418" t="n">
        <v>3.77611676078229</v>
      </c>
      <c r="F21" s="3418" t="n">
        <v>1.47446417175944</v>
      </c>
      <c r="G21" s="3418" t="n">
        <v>4741.973970755266</v>
      </c>
      <c r="H21" s="3418" t="n">
        <v>0.25805742143125</v>
      </c>
      <c r="I21" s="3418" t="n">
        <v>0.10076394514829</v>
      </c>
      <c r="J21" s="26"/>
    </row>
    <row r="22" spans="1:10" ht="12.75" customHeight="1" x14ac:dyDescent="0.15">
      <c r="A22" s="844" t="s">
        <v>111</v>
      </c>
      <c r="B22" s="3418" t="n">
        <v>1017.952288</v>
      </c>
      <c r="C22" s="3418" t="s">
        <v>2948</v>
      </c>
      <c r="D22" s="3418" t="n">
        <v>60.79143755381402</v>
      </c>
      <c r="E22" s="3418" t="n">
        <v>1.91642380787104</v>
      </c>
      <c r="F22" s="3418" t="n">
        <v>0.31924580732412</v>
      </c>
      <c r="G22" s="3418" t="n">
        <v>61.8827829487141</v>
      </c>
      <c r="H22" s="3418" t="n">
        <v>0.001950828</v>
      </c>
      <c r="I22" s="3418" t="n">
        <v>3.24977E-4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28.877351</v>
      </c>
      <c r="C24" s="3418" t="s">
        <v>2948</v>
      </c>
      <c r="D24" s="3418" t="n">
        <v>53.44394805736994</v>
      </c>
      <c r="E24" s="3418" t="n">
        <v>59.8403572405239</v>
      </c>
      <c r="F24" s="3418" t="n">
        <v>1.99464279116183</v>
      </c>
      <c r="G24" s="3418" t="n">
        <v>1.54331964687844</v>
      </c>
      <c r="H24" s="3418" t="n">
        <v>0.001728031</v>
      </c>
      <c r="I24" s="3418" t="n">
        <v>5.76E-5</v>
      </c>
      <c r="J24" s="26"/>
    </row>
    <row r="25" spans="1:10" ht="12.75" customHeight="1" x14ac:dyDescent="0.15">
      <c r="A25" s="844" t="s">
        <v>104</v>
      </c>
      <c r="B25" s="3418" t="n">
        <v>46.68073697929006</v>
      </c>
      <c r="C25" s="3418" t="s">
        <v>2948</v>
      </c>
      <c r="D25" s="3418" t="n">
        <v>66.79917245187703</v>
      </c>
      <c r="E25" s="3418" t="n">
        <v>5.18588690250112</v>
      </c>
      <c r="F25" s="3418" t="n">
        <v>1.90950513269629</v>
      </c>
      <c r="G25" s="3418" t="n">
        <v>3.11823459966031</v>
      </c>
      <c r="H25" s="3418" t="n">
        <v>2.420810225E-4</v>
      </c>
      <c r="I25" s="3418" t="n">
        <v>8.913710686E-5</v>
      </c>
      <c r="J25" s="26"/>
    </row>
    <row r="26" spans="1:10" ht="12" customHeight="1" x14ac:dyDescent="0.15">
      <c r="A26" s="844" t="s">
        <v>1958</v>
      </c>
      <c r="B26" s="3418" t="n">
        <v>2.2633618752</v>
      </c>
      <c r="C26" s="3418" t="s">
        <v>2948</v>
      </c>
      <c r="D26" s="3416" t="s">
        <v>1185</v>
      </c>
      <c r="E26" s="3416" t="s">
        <v>1185</v>
      </c>
      <c r="F26" s="3416" t="s">
        <v>1185</v>
      </c>
      <c r="G26" s="3418" t="n">
        <v>0.15223371972596</v>
      </c>
      <c r="H26" s="3418" t="n">
        <v>8.54671872E-6</v>
      </c>
      <c r="I26" s="3418" t="n">
        <v>3.33724599E-6</v>
      </c>
      <c r="J26" s="26"/>
    </row>
    <row r="27" spans="1:10" ht="12" customHeight="1" x14ac:dyDescent="0.15">
      <c r="A27" s="896" t="s">
        <v>112</v>
      </c>
      <c r="B27" s="3418" t="n">
        <v>104301.40946496832</v>
      </c>
      <c r="C27" s="3418" t="s">
        <v>2948</v>
      </c>
      <c r="D27" s="3416" t="s">
        <v>1185</v>
      </c>
      <c r="E27" s="3416" t="s">
        <v>1185</v>
      </c>
      <c r="F27" s="3416" t="s">
        <v>1185</v>
      </c>
      <c r="G27" s="3418" t="n">
        <v>6957.980636764217</v>
      </c>
      <c r="H27" s="3418" t="n">
        <v>1.205819375</v>
      </c>
      <c r="I27" s="3418" t="n">
        <v>0.423182005</v>
      </c>
      <c r="J27" s="26"/>
    </row>
    <row r="28" spans="1:10" ht="12" customHeight="1" x14ac:dyDescent="0.15">
      <c r="A28" s="844" t="s">
        <v>109</v>
      </c>
      <c r="B28" s="3415" t="n">
        <v>91725.3288957194</v>
      </c>
      <c r="C28" s="3418" t="s">
        <v>2948</v>
      </c>
      <c r="D28" s="3418" t="n">
        <v>66.4484383125404</v>
      </c>
      <c r="E28" s="3418" t="n">
        <v>12.56023915649787</v>
      </c>
      <c r="F28" s="3418" t="n">
        <v>4.4423483620653</v>
      </c>
      <c r="G28" s="3415" t="n">
        <v>6095.00485882469</v>
      </c>
      <c r="H28" s="3415" t="n">
        <v>1.15209206763866</v>
      </c>
      <c r="I28" s="3415" t="n">
        <v>0.4074758645798</v>
      </c>
      <c r="J28" s="26"/>
    </row>
    <row r="29" spans="1:10" ht="12" customHeight="1" x14ac:dyDescent="0.15">
      <c r="A29" s="844" t="s">
        <v>110</v>
      </c>
      <c r="B29" s="3415" t="n">
        <v>11544.649844334</v>
      </c>
      <c r="C29" s="3418" t="s">
        <v>2948</v>
      </c>
      <c r="D29" s="3418" t="n">
        <v>69.38861626551903</v>
      </c>
      <c r="E29" s="3418" t="n">
        <v>4.47518415089189</v>
      </c>
      <c r="F29" s="3418" t="n">
        <v>1.32904261174888</v>
      </c>
      <c r="G29" s="3415" t="n">
        <v>801.067277968276</v>
      </c>
      <c r="H29" s="3415" t="n">
        <v>0.05166443401096</v>
      </c>
      <c r="I29" s="3415" t="n">
        <v>0.01534333158084</v>
      </c>
      <c r="J29" s="26"/>
    </row>
    <row r="30" spans="1:10" ht="12.75" customHeight="1" x14ac:dyDescent="0.15">
      <c r="A30" s="844" t="s">
        <v>111</v>
      </c>
      <c r="B30" s="3415" t="n">
        <v>1017.952288</v>
      </c>
      <c r="C30" s="3418" t="s">
        <v>2948</v>
      </c>
      <c r="D30" s="3418" t="n">
        <v>60.79143755381402</v>
      </c>
      <c r="E30" s="3418" t="n">
        <v>1.91642380787104</v>
      </c>
      <c r="F30" s="3418" t="n">
        <v>0.31924580732412</v>
      </c>
      <c r="G30" s="3415" t="n">
        <v>61.8827829487141</v>
      </c>
      <c r="H30" s="3415" t="n">
        <v>0.001950828</v>
      </c>
      <c r="I30" s="3415" t="n">
        <v>3.24977E-4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13.0960845132372</v>
      </c>
      <c r="C33" s="3418" t="s">
        <v>2948</v>
      </c>
      <c r="D33" s="3418" t="n">
        <v>65.76509663062683</v>
      </c>
      <c r="E33" s="3418" t="n">
        <v>8.42498021897132</v>
      </c>
      <c r="F33" s="3418" t="n">
        <v>2.84998746703827</v>
      </c>
      <c r="G33" s="3415" t="n">
        <v>0.8612652634959</v>
      </c>
      <c r="H33" s="3415" t="n">
        <v>1.1033425297E-4</v>
      </c>
      <c r="I33" s="3415" t="n">
        <v>3.732367673E-5</v>
      </c>
      <c r="J33" s="26"/>
    </row>
    <row r="34" spans="1:10" ht="12" customHeight="1" x14ac:dyDescent="0.15">
      <c r="A34" s="844" t="s">
        <v>1958</v>
      </c>
      <c r="B34" s="3418" t="n">
        <v>0.38235240168028</v>
      </c>
      <c r="C34" s="3418" t="s">
        <v>2948</v>
      </c>
      <c r="D34" s="3416" t="s">
        <v>1185</v>
      </c>
      <c r="E34" s="3416" t="s">
        <v>1185</v>
      </c>
      <c r="F34" s="3416" t="s">
        <v>1185</v>
      </c>
      <c r="G34" s="3418" t="n">
        <v>0.02571702253702</v>
      </c>
      <c r="H34" s="3418" t="n">
        <v>1.71109741E-6</v>
      </c>
      <c r="I34" s="3418" t="n">
        <v>5.0816263E-7</v>
      </c>
      <c r="J34" s="26"/>
    </row>
    <row r="35" spans="1:10" ht="12" customHeight="1" x14ac:dyDescent="0.15">
      <c r="A35" s="3443" t="s">
        <v>2959</v>
      </c>
      <c r="B35" s="3415" t="n">
        <v>0.38235240168028</v>
      </c>
      <c r="C35" s="3418" t="s">
        <v>2948</v>
      </c>
      <c r="D35" s="3418" t="n">
        <v>67.26000000001142</v>
      </c>
      <c r="E35" s="3418" t="n">
        <v>4.47518415597872</v>
      </c>
      <c r="F35" s="3418" t="n">
        <v>1.32904259988125</v>
      </c>
      <c r="G35" s="3415" t="n">
        <v>0.02571702253702</v>
      </c>
      <c r="H35" s="3415" t="n">
        <v>1.71109741E-6</v>
      </c>
      <c r="I35" s="3415" t="n">
        <v>5.0816263E-7</v>
      </c>
      <c r="J35" s="26"/>
    </row>
    <row r="36" spans="1:10" ht="12" customHeight="1" x14ac:dyDescent="0.15">
      <c r="A36" s="896" t="s">
        <v>113</v>
      </c>
      <c r="B36" s="3418" t="n">
        <v>25007.453492713885</v>
      </c>
      <c r="C36" s="3418" t="s">
        <v>2948</v>
      </c>
      <c r="D36" s="3416" t="s">
        <v>1185</v>
      </c>
      <c r="E36" s="3416" t="s">
        <v>1185</v>
      </c>
      <c r="F36" s="3416" t="s">
        <v>1185</v>
      </c>
      <c r="G36" s="3418" t="n">
        <v>1710.0715279952854</v>
      </c>
      <c r="H36" s="3418" t="n">
        <v>0.13220857900001</v>
      </c>
      <c r="I36" s="3418" t="n">
        <v>0.04460050300001</v>
      </c>
      <c r="J36" s="26"/>
    </row>
    <row r="37" spans="1:10" ht="12" customHeight="1" x14ac:dyDescent="0.15">
      <c r="A37" s="844" t="s">
        <v>109</v>
      </c>
      <c r="B37" s="3415" t="n">
        <v>8315.16252502114</v>
      </c>
      <c r="C37" s="3418" t="s">
        <v>2948</v>
      </c>
      <c r="D37" s="3418" t="n">
        <v>66.4484383125404</v>
      </c>
      <c r="E37" s="3418" t="n">
        <v>12.12417266564657</v>
      </c>
      <c r="F37" s="3418" t="n">
        <v>3.78499213664377</v>
      </c>
      <c r="G37" s="3415" t="n">
        <v>552.529564102615</v>
      </c>
      <c r="H37" s="3415" t="n">
        <v>0.10081446619627</v>
      </c>
      <c r="I37" s="3415" t="n">
        <v>0.03147282477212</v>
      </c>
      <c r="J37" s="26"/>
    </row>
    <row r="38" spans="1:10" ht="12" customHeight="1" x14ac:dyDescent="0.15">
      <c r="A38" s="844" t="s">
        <v>110</v>
      </c>
      <c r="B38" s="3415" t="n">
        <v>16681.4798491864</v>
      </c>
      <c r="C38" s="3418" t="s">
        <v>2948</v>
      </c>
      <c r="D38" s="3418" t="n">
        <v>69.38861626551883</v>
      </c>
      <c r="E38" s="3418" t="n">
        <v>1.88039926087792</v>
      </c>
      <c r="F38" s="3418" t="n">
        <v>0.78634736794648</v>
      </c>
      <c r="G38" s="3415" t="n">
        <v>1157.50480399618</v>
      </c>
      <c r="H38" s="3415" t="n">
        <v>0.03136784237876</v>
      </c>
      <c r="I38" s="3415" t="n">
        <v>0.01311743777286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10.2586371431212</v>
      </c>
      <c r="C42" s="3418" t="s">
        <v>2948</v>
      </c>
      <c r="D42" s="3418" t="n">
        <v>67.08699988747024</v>
      </c>
      <c r="E42" s="3418" t="n">
        <v>2.45954107528978</v>
      </c>
      <c r="F42" s="3418" t="n">
        <v>0.955878702326</v>
      </c>
      <c r="G42" s="3415" t="n">
        <v>0.68822118886617</v>
      </c>
      <c r="H42" s="3415" t="n">
        <v>2.523153943E-5</v>
      </c>
      <c r="I42" s="3415" t="n">
        <v>9.80601276E-6</v>
      </c>
      <c r="J42" s="26"/>
    </row>
    <row r="43" spans="1:10" ht="12" customHeight="1" x14ac:dyDescent="0.15">
      <c r="A43" s="844" t="s">
        <v>1958</v>
      </c>
      <c r="B43" s="3418" t="n">
        <v>0.55248136322193</v>
      </c>
      <c r="C43" s="3418" t="s">
        <v>2948</v>
      </c>
      <c r="D43" s="3416" t="s">
        <v>1185</v>
      </c>
      <c r="E43" s="3416" t="s">
        <v>1185</v>
      </c>
      <c r="F43" s="3416" t="s">
        <v>1185</v>
      </c>
      <c r="G43" s="3418" t="n">
        <v>0.03715989649031</v>
      </c>
      <c r="H43" s="3418" t="n">
        <v>1.03888555E-6</v>
      </c>
      <c r="I43" s="3418" t="n">
        <v>4.3444227E-7</v>
      </c>
      <c r="J43" s="26"/>
    </row>
    <row r="44" spans="1:10" ht="12" customHeight="1" x14ac:dyDescent="0.15">
      <c r="A44" s="3443" t="s">
        <v>2959</v>
      </c>
      <c r="B44" s="3415" t="n">
        <v>0.55248136322193</v>
      </c>
      <c r="C44" s="3418" t="s">
        <v>2948</v>
      </c>
      <c r="D44" s="3418" t="n">
        <v>67.2600000000054</v>
      </c>
      <c r="E44" s="3418" t="n">
        <v>1.88039926621504</v>
      </c>
      <c r="F44" s="3418" t="n">
        <v>0.78634737553217</v>
      </c>
      <c r="G44" s="3415" t="n">
        <v>0.03715989649031</v>
      </c>
      <c r="H44" s="3415" t="n">
        <v>1.03888555E-6</v>
      </c>
      <c r="I44" s="3415" t="n">
        <v>4.3444227E-7</v>
      </c>
      <c r="J44" s="26"/>
    </row>
    <row r="45" spans="1:10" ht="12" customHeight="1" x14ac:dyDescent="0.15">
      <c r="A45" s="896" t="s">
        <v>114</v>
      </c>
      <c r="B45" s="3418" t="n">
        <v>40329.282988241466</v>
      </c>
      <c r="C45" s="3418" t="s">
        <v>2948</v>
      </c>
      <c r="D45" s="3416" t="s">
        <v>1185</v>
      </c>
      <c r="E45" s="3416" t="s">
        <v>1185</v>
      </c>
      <c r="F45" s="3416" t="s">
        <v>1185</v>
      </c>
      <c r="G45" s="3418" t="n">
        <v>2795.8362017061077</v>
      </c>
      <c r="H45" s="3418" t="n">
        <v>0.17855364</v>
      </c>
      <c r="I45" s="3418" t="n">
        <v>0.072575445</v>
      </c>
      <c r="J45" s="26"/>
    </row>
    <row r="46" spans="1:10" ht="12" customHeight="1" x14ac:dyDescent="0.15">
      <c r="A46" s="844" t="s">
        <v>109</v>
      </c>
      <c r="B46" s="3415" t="n">
        <v>162.556664114742</v>
      </c>
      <c r="C46" s="3418" t="s">
        <v>2948</v>
      </c>
      <c r="D46" s="3418" t="n">
        <v>66.4484383125405</v>
      </c>
      <c r="E46" s="3418" t="n">
        <v>10.41482317953438</v>
      </c>
      <c r="F46" s="3418" t="n">
        <v>1.04770925060189</v>
      </c>
      <c r="G46" s="3415" t="n">
        <v>10.8016364677208</v>
      </c>
      <c r="H46" s="3415" t="n">
        <v>0.00169299891341</v>
      </c>
      <c r="I46" s="3415" t="n">
        <v>1.7031212074E-4</v>
      </c>
      <c r="J46" s="26"/>
    </row>
    <row r="47" spans="1:10" ht="12" customHeight="1" x14ac:dyDescent="0.15">
      <c r="A47" s="844" t="s">
        <v>110</v>
      </c>
      <c r="B47" s="3415" t="n">
        <v>40113.235262395</v>
      </c>
      <c r="C47" s="3418" t="s">
        <v>2948</v>
      </c>
      <c r="D47" s="3418" t="n">
        <v>69.38861626551895</v>
      </c>
      <c r="E47" s="3418" t="n">
        <v>4.36327670646927</v>
      </c>
      <c r="F47" s="3418" t="n">
        <v>1.80247679653932</v>
      </c>
      <c r="G47" s="3415" t="n">
        <v>2783.40188879081</v>
      </c>
      <c r="H47" s="3415" t="n">
        <v>0.17502514504153</v>
      </c>
      <c r="I47" s="3415" t="n">
        <v>0.07230317579459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28.877351</v>
      </c>
      <c r="C50" s="3418" t="s">
        <v>2948</v>
      </c>
      <c r="D50" s="3418" t="n">
        <v>53.44394805736994</v>
      </c>
      <c r="E50" s="3418" t="n">
        <v>59.8403572405239</v>
      </c>
      <c r="F50" s="3418" t="n">
        <v>1.99464279116183</v>
      </c>
      <c r="G50" s="3415" t="n">
        <v>1.54331964687844</v>
      </c>
      <c r="H50" s="3415" t="n">
        <v>0.001728031</v>
      </c>
      <c r="I50" s="3415" t="n">
        <v>5.76E-5</v>
      </c>
      <c r="J50" s="26"/>
    </row>
    <row r="51" spans="1:10" ht="12.75" customHeight="1" x14ac:dyDescent="0.15">
      <c r="A51" s="844" t="s">
        <v>104</v>
      </c>
      <c r="B51" s="3415" t="n">
        <v>23.2851826214278</v>
      </c>
      <c r="C51" s="3418" t="s">
        <v>2948</v>
      </c>
      <c r="D51" s="3418" t="n">
        <v>67.25850998568025</v>
      </c>
      <c r="E51" s="3418" t="n">
        <v>4.36622340279356</v>
      </c>
      <c r="F51" s="3418" t="n">
        <v>1.80210927533739</v>
      </c>
      <c r="G51" s="3415" t="n">
        <v>1.56612668786169</v>
      </c>
      <c r="H51" s="3415" t="n">
        <v>1.016683093E-4</v>
      </c>
      <c r="I51" s="3415" t="n">
        <v>4.196244358E-5</v>
      </c>
      <c r="J51" s="26"/>
    </row>
    <row r="52" spans="1:10" ht="12" customHeight="1" x14ac:dyDescent="0.15">
      <c r="A52" s="844" t="s">
        <v>1958</v>
      </c>
      <c r="B52" s="3418" t="n">
        <v>1.32852811029779</v>
      </c>
      <c r="C52" s="3418" t="s">
        <v>2948</v>
      </c>
      <c r="D52" s="3416" t="s">
        <v>1185</v>
      </c>
      <c r="E52" s="3416" t="s">
        <v>1185</v>
      </c>
      <c r="F52" s="3416" t="s">
        <v>1185</v>
      </c>
      <c r="G52" s="3418" t="n">
        <v>0.08935680069863</v>
      </c>
      <c r="H52" s="3418" t="n">
        <v>5.79673576E-6</v>
      </c>
      <c r="I52" s="3418" t="n">
        <v>2.39464109E-6</v>
      </c>
      <c r="J52" s="26"/>
    </row>
    <row r="53" spans="1:10" ht="12" customHeight="1" x14ac:dyDescent="0.15">
      <c r="A53" s="3443" t="s">
        <v>2959</v>
      </c>
      <c r="B53" s="3415" t="n">
        <v>1.32852811029779</v>
      </c>
      <c r="C53" s="3418" t="s">
        <v>2948</v>
      </c>
      <c r="D53" s="3418" t="n">
        <v>67.26000000000049</v>
      </c>
      <c r="E53" s="3418" t="n">
        <v>4.36327670831192</v>
      </c>
      <c r="F53" s="3418" t="n">
        <v>1.80247679476141</v>
      </c>
      <c r="G53" s="3415" t="n">
        <v>0.08935680069863</v>
      </c>
      <c r="H53" s="3415" t="n">
        <v>5.79673576E-6</v>
      </c>
      <c r="I53" s="3415" t="n">
        <v>2.39464109E-6</v>
      </c>
      <c r="J53" s="26"/>
    </row>
    <row r="54" spans="1:10" ht="12" customHeight="1" x14ac:dyDescent="0.15">
      <c r="A54" s="896" t="s">
        <v>115</v>
      </c>
      <c r="B54" s="3418" t="n">
        <v>585.4563478462638</v>
      </c>
      <c r="C54" s="3418" t="s">
        <v>2948</v>
      </c>
      <c r="D54" s="3416" t="s">
        <v>1185</v>
      </c>
      <c r="E54" s="3416" t="s">
        <v>1185</v>
      </c>
      <c r="F54" s="3416" t="s">
        <v>1185</v>
      </c>
      <c r="G54" s="3418" t="n">
        <v>38.8999467453007</v>
      </c>
      <c r="H54" s="3418" t="n">
        <v>0.069494803</v>
      </c>
      <c r="I54" s="3418" t="n">
        <v>6.44831E-4</v>
      </c>
      <c r="J54" s="26"/>
    </row>
    <row r="55" spans="1:10" ht="12" customHeight="1" x14ac:dyDescent="0.15">
      <c r="A55" s="844" t="s">
        <v>109</v>
      </c>
      <c r="B55" s="3415" t="n">
        <v>585.41551514476</v>
      </c>
      <c r="C55" s="3418" t="s">
        <v>2948</v>
      </c>
      <c r="D55" s="3418" t="n">
        <v>66.44843831254049</v>
      </c>
      <c r="E55" s="3418" t="n">
        <v>118.70193782277312</v>
      </c>
      <c r="F55" s="3418" t="n">
        <v>1.1014160190998</v>
      </c>
      <c r="G55" s="3415" t="n">
        <v>38.8999467453007</v>
      </c>
      <c r="H55" s="3415" t="n">
        <v>0.0694899560792</v>
      </c>
      <c r="I55" s="3415" t="n">
        <v>6.4478602621E-4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0.04083270150386</v>
      </c>
      <c r="C60" s="3418" t="s">
        <v>2948</v>
      </c>
      <c r="D60" s="3418" t="n">
        <v>64.20000000005358</v>
      </c>
      <c r="E60" s="3418" t="n">
        <v>118.70193794407187</v>
      </c>
      <c r="F60" s="3418" t="n">
        <v>1.10141598139786</v>
      </c>
      <c r="G60" s="3415" t="n">
        <v>0.00262145943655</v>
      </c>
      <c r="H60" s="3415" t="n">
        <v>4.8469208E-6</v>
      </c>
      <c r="I60" s="3415" t="n">
        <v>4.497379E-8</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2296.12608408456</v>
      </c>
      <c r="C63" s="3418" t="s">
        <v>2948</v>
      </c>
      <c r="D63" s="3416" t="s">
        <v>1185</v>
      </c>
      <c r="E63" s="3416" t="s">
        <v>1185</v>
      </c>
      <c r="F63" s="3416" t="s">
        <v>1185</v>
      </c>
      <c r="G63" s="3418" t="n">
        <v>159.325011745792</v>
      </c>
      <c r="H63" s="3418" t="n">
        <v>0.0090524770865</v>
      </c>
      <c r="I63" s="3418" t="n">
        <v>0.06238574570458</v>
      </c>
      <c r="J63" s="26"/>
    </row>
    <row r="64" spans="1:10" ht="12" customHeight="1" x14ac:dyDescent="0.15">
      <c r="A64" s="844" t="s">
        <v>87</v>
      </c>
      <c r="B64" s="3415" t="n">
        <v>2296.12608408456</v>
      </c>
      <c r="C64" s="3418" t="s">
        <v>2948</v>
      </c>
      <c r="D64" s="3418" t="n">
        <v>69.38861626551885</v>
      </c>
      <c r="E64" s="3418" t="n">
        <v>3.94249999999853</v>
      </c>
      <c r="F64" s="3418" t="n">
        <v>27.17000000000109</v>
      </c>
      <c r="G64" s="3415" t="n">
        <v>159.325011745792</v>
      </c>
      <c r="H64" s="3415" t="n">
        <v>0.0090524770865</v>
      </c>
      <c r="I64" s="3415" t="n">
        <v>0.06238574570458</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4891.866728</v>
      </c>
      <c r="C69" s="3418" t="s">
        <v>2948</v>
      </c>
      <c r="D69" s="3416" t="s">
        <v>1185</v>
      </c>
      <c r="E69" s="3416" t="s">
        <v>1185</v>
      </c>
      <c r="F69" s="3416" t="s">
        <v>1185</v>
      </c>
      <c r="G69" s="3418" t="n">
        <v>358.8443357267764</v>
      </c>
      <c r="H69" s="3418" t="n">
        <v>0.0327490737412</v>
      </c>
      <c r="I69" s="3418" t="n">
        <v>0.0092475691832</v>
      </c>
      <c r="J69" s="26"/>
    </row>
    <row r="70" spans="1:10" ht="12" customHeight="1" x14ac:dyDescent="0.15">
      <c r="A70" s="844" t="s">
        <v>117</v>
      </c>
      <c r="B70" s="3415" t="n">
        <v>4811.866728</v>
      </c>
      <c r="C70" s="3418" t="s">
        <v>2948</v>
      </c>
      <c r="D70" s="3418" t="n">
        <v>73.046056998429</v>
      </c>
      <c r="E70" s="3418" t="n">
        <v>6.65</v>
      </c>
      <c r="F70" s="3418" t="n">
        <v>1.9</v>
      </c>
      <c r="G70" s="3415" t="n">
        <v>351.487891282332</v>
      </c>
      <c r="H70" s="3415" t="n">
        <v>0.0319989137412</v>
      </c>
      <c r="I70" s="3415" t="n">
        <v>0.0091425467832</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7.35644444444444</v>
      </c>
      <c r="H76" s="3418" t="n">
        <v>7.5016E-4</v>
      </c>
      <c r="I76" s="3418" t="n">
        <v>1.050224E-4</v>
      </c>
      <c r="J76" s="26"/>
    </row>
    <row r="77" spans="1:10" ht="12" customHeight="1" x14ac:dyDescent="0.15">
      <c r="A77" s="3438" t="s">
        <v>2960</v>
      </c>
      <c r="B77" s="3415" t="n">
        <v>80.0</v>
      </c>
      <c r="C77" s="3418" t="s">
        <v>2948</v>
      </c>
      <c r="D77" s="3418" t="n">
        <v>91.9555555555555</v>
      </c>
      <c r="E77" s="3418" t="n">
        <v>9.377</v>
      </c>
      <c r="F77" s="3418" t="n">
        <v>1.31278</v>
      </c>
      <c r="G77" s="3415" t="n">
        <v>7.35644444444444</v>
      </c>
      <c r="H77" s="3415" t="n">
        <v>7.5016E-4</v>
      </c>
      <c r="I77" s="3415" t="n">
        <v>1.050224E-4</v>
      </c>
      <c r="J77" s="26"/>
    </row>
    <row r="78" spans="1:10" ht="12" customHeight="1" x14ac:dyDescent="0.15">
      <c r="A78" s="892" t="s">
        <v>1964</v>
      </c>
      <c r="B78" s="3418" t="n">
        <v>681.611320348116</v>
      </c>
      <c r="C78" s="3418" t="s">
        <v>2948</v>
      </c>
      <c r="D78" s="3416" t="s">
        <v>1185</v>
      </c>
      <c r="E78" s="3416" t="s">
        <v>1185</v>
      </c>
      <c r="F78" s="3416" t="s">
        <v>1185</v>
      </c>
      <c r="G78" s="3418" t="n">
        <v>36.428</v>
      </c>
      <c r="H78" s="3418" t="n">
        <v>6.1345018831E-4</v>
      </c>
      <c r="I78" s="3418" t="n">
        <v>6.134501883E-5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681.611320348116</v>
      </c>
      <c r="C81" s="3418" t="s">
        <v>2948</v>
      </c>
      <c r="D81" s="3418" t="n">
        <v>53.44394805736986</v>
      </c>
      <c r="E81" s="3418" t="n">
        <v>0.89999999999515</v>
      </c>
      <c r="F81" s="3418" t="n">
        <v>0.08999999999805</v>
      </c>
      <c r="G81" s="3418" t="n">
        <v>36.428</v>
      </c>
      <c r="H81" s="3418" t="n">
        <v>6.1345018831E-4</v>
      </c>
      <c r="I81" s="3418" t="n">
        <v>6.134501883E-5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681.611320348116</v>
      </c>
      <c r="C84" s="3418" t="s">
        <v>2948</v>
      </c>
      <c r="D84" s="3416" t="s">
        <v>1185</v>
      </c>
      <c r="E84" s="3416" t="s">
        <v>1185</v>
      </c>
      <c r="F84" s="3416" t="s">
        <v>1185</v>
      </c>
      <c r="G84" s="3418" t="n">
        <v>36.428</v>
      </c>
      <c r="H84" s="3418" t="n">
        <v>6.1345018831E-4</v>
      </c>
      <c r="I84" s="3418" t="n">
        <v>6.134501883E-5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681.611320348116</v>
      </c>
      <c r="C87" s="3418" t="s">
        <v>2948</v>
      </c>
      <c r="D87" s="3418" t="n">
        <v>53.44394805736986</v>
      </c>
      <c r="E87" s="3418" t="n">
        <v>0.89999999999515</v>
      </c>
      <c r="F87" s="3418" t="n">
        <v>0.08999999999805</v>
      </c>
      <c r="G87" s="3415" t="n">
        <v>36.428</v>
      </c>
      <c r="H87" s="3415" t="n">
        <v>6.1345018831E-4</v>
      </c>
      <c r="I87" s="3415" t="n">
        <v>6.134501883E-5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1407.4658764235664</v>
      </c>
      <c r="C8" s="3419" t="n">
        <v>760.8698888264225</v>
      </c>
      <c r="D8" s="3419" t="n">
        <v>182.2736443410892</v>
      </c>
      <c r="E8" s="3419" t="n">
        <v>160.49504905159918</v>
      </c>
      <c r="F8" s="3419" t="s">
        <v>2943</v>
      </c>
      <c r="G8" s="3419" t="s">
        <v>2943</v>
      </c>
      <c r="H8" s="3419" t="n">
        <v>0.12824171613138</v>
      </c>
    </row>
    <row r="9" spans="1:8" x14ac:dyDescent="0.15">
      <c r="A9" s="1910" t="s">
        <v>1069</v>
      </c>
      <c r="B9" s="3415" t="n">
        <v>49.35468453336503</v>
      </c>
      <c r="C9" s="3415" t="n">
        <v>677.8062432281415</v>
      </c>
      <c r="D9" s="3415" t="n">
        <v>137.43705275242084</v>
      </c>
      <c r="E9" s="3415" t="n">
        <v>157.13486956241675</v>
      </c>
      <c r="F9" s="3415" t="s">
        <v>2945</v>
      </c>
      <c r="G9" s="3415" t="s">
        <v>2945</v>
      </c>
      <c r="H9" s="3415" t="s">
        <v>2945</v>
      </c>
    </row>
    <row r="10" spans="1:8" ht="13.5" customHeight="1" x14ac:dyDescent="0.15">
      <c r="A10" s="1910" t="s">
        <v>1142</v>
      </c>
      <c r="B10" s="3415" t="n">
        <v>0.9997663</v>
      </c>
      <c r="C10" s="3415" t="n">
        <v>39.886976901</v>
      </c>
      <c r="D10" s="3415" t="n">
        <v>44.83659158866839</v>
      </c>
      <c r="E10" s="3415" t="n">
        <v>2.100278421678</v>
      </c>
      <c r="F10" s="3415" t="s">
        <v>2942</v>
      </c>
      <c r="G10" s="3415" t="s">
        <v>2945</v>
      </c>
      <c r="H10" s="3415" t="s">
        <v>2942</v>
      </c>
    </row>
    <row r="11" spans="1:8" ht="13" x14ac:dyDescent="0.15">
      <c r="A11" s="1910" t="s">
        <v>2322</v>
      </c>
      <c r="B11" s="3415" t="n">
        <v>1195.0837803146608</v>
      </c>
      <c r="C11" s="3415" t="n">
        <v>21.61492516034109</v>
      </c>
      <c r="D11" s="3415" t="s">
        <v>3036</v>
      </c>
      <c r="E11" s="3415" t="n">
        <v>0.64759155461357</v>
      </c>
      <c r="F11" s="3416" t="s">
        <v>1185</v>
      </c>
      <c r="G11" s="3415" t="s">
        <v>2942</v>
      </c>
      <c r="H11" s="3415" t="s">
        <v>2942</v>
      </c>
    </row>
    <row r="12" spans="1:8" ht="13" x14ac:dyDescent="0.15">
      <c r="A12" s="1910" t="s">
        <v>2323</v>
      </c>
      <c r="B12" s="3415" t="n">
        <v>5.83647804407317</v>
      </c>
      <c r="C12" s="3415" t="n">
        <v>21.56174353693997</v>
      </c>
      <c r="D12" s="3415" t="s">
        <v>3045</v>
      </c>
      <c r="E12" s="3415" t="n">
        <v>0.61230951289085</v>
      </c>
      <c r="F12" s="3416" t="s">
        <v>1185</v>
      </c>
      <c r="G12" s="3415" t="s">
        <v>2942</v>
      </c>
      <c r="H12" s="3415" t="n">
        <v>0.12824171613138</v>
      </c>
    </row>
    <row r="13" spans="1:8" x14ac:dyDescent="0.15">
      <c r="A13" s="1910" t="s">
        <v>1143</v>
      </c>
      <c r="B13" s="3415" t="n">
        <v>156.11629589504489</v>
      </c>
      <c r="C13" s="3415" t="s">
        <v>2943</v>
      </c>
      <c r="D13" s="3415" t="s">
        <v>2943</v>
      </c>
      <c r="E13" s="3415" t="s">
        <v>2943</v>
      </c>
      <c r="F13" s="3415" t="s">
        <v>2942</v>
      </c>
      <c r="G13" s="3415" t="s">
        <v>2942</v>
      </c>
      <c r="H13" s="3415" t="s">
        <v>2942</v>
      </c>
    </row>
    <row r="14" spans="1:8" x14ac:dyDescent="0.15">
      <c r="A14" s="1910" t="s">
        <v>2324</v>
      </c>
      <c r="B14" s="3415" t="n">
        <v>0.07487133642263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13772.745051822529</v>
      </c>
      <c r="C8" s="3415" t="n">
        <v>14239.453366226004</v>
      </c>
      <c r="D8" s="3419" t="n">
        <v>466.7083144034742</v>
      </c>
      <c r="E8" s="3419" t="n">
        <v>3.38863685233</v>
      </c>
      <c r="F8" s="3419" t="n">
        <v>0.585777323265</v>
      </c>
      <c r="G8" s="3419" t="n">
        <v>0.803869154608</v>
      </c>
      <c r="H8" s="3415" t="n">
        <v>35944.47692740137</v>
      </c>
      <c r="I8" s="3415" t="n">
        <v>35186.64691058917</v>
      </c>
      <c r="J8" s="3419" t="n">
        <v>-757.8300168122025</v>
      </c>
      <c r="K8" s="3419" t="n">
        <v>-2.108335081194</v>
      </c>
      <c r="L8" s="3419" t="n">
        <v>-0.951171481282</v>
      </c>
      <c r="M8" s="3419" t="n">
        <v>-1.305303882854</v>
      </c>
      <c r="N8" s="3415" t="n">
        <v>7947.780131469918</v>
      </c>
      <c r="O8" s="3415" t="n">
        <v>7704.4799150638455</v>
      </c>
      <c r="P8" s="3419" t="n">
        <v>-243.300216406073</v>
      </c>
      <c r="Q8" s="3419" t="n">
        <v>-3.061234865352</v>
      </c>
      <c r="R8" s="3419" t="n">
        <v>-0.30537221026</v>
      </c>
      <c r="S8" s="3419" t="n">
        <v>-0.419065898854</v>
      </c>
    </row>
    <row r="9" spans="1:19" ht="12" x14ac:dyDescent="0.15">
      <c r="A9" s="1810" t="s">
        <v>1069</v>
      </c>
      <c r="B9" s="3415" t="n">
        <v>31920.62570584311</v>
      </c>
      <c r="C9" s="3415" t="n">
        <v>31919.803420107284</v>
      </c>
      <c r="D9" s="3419" t="n">
        <v>-0.82228573582809</v>
      </c>
      <c r="E9" s="3419" t="n">
        <v>-0.002576032636</v>
      </c>
      <c r="F9" s="3419" t="n">
        <v>-0.001032071473</v>
      </c>
      <c r="G9" s="3419" t="n">
        <v>-0.001416323898</v>
      </c>
      <c r="H9" s="3415" t="n">
        <v>1384.9991250925045</v>
      </c>
      <c r="I9" s="3415" t="n">
        <v>1233.8671133341259</v>
      </c>
      <c r="J9" s="3419" t="n">
        <v>-151.13201175837875</v>
      </c>
      <c r="K9" s="3419" t="n">
        <v>-10.912065503889</v>
      </c>
      <c r="L9" s="3419" t="n">
        <v>-0.189689582498</v>
      </c>
      <c r="M9" s="3419" t="n">
        <v>-0.260313259432</v>
      </c>
      <c r="N9" s="3415" t="n">
        <v>334.1618083077778</v>
      </c>
      <c r="O9" s="3415" t="n">
        <v>334.1618083077778</v>
      </c>
      <c r="P9" s="3419" t="n">
        <v>0.0</v>
      </c>
      <c r="Q9" s="3419" t="n">
        <v>0.0</v>
      </c>
      <c r="R9" s="3419" t="n">
        <v>0.0</v>
      </c>
      <c r="S9" s="3419" t="n">
        <v>0.0</v>
      </c>
    </row>
    <row r="10" spans="1:19" ht="12" x14ac:dyDescent="0.15">
      <c r="A10" s="1804" t="s">
        <v>1158</v>
      </c>
      <c r="B10" s="3415" t="n">
        <v>30899.296233055764</v>
      </c>
      <c r="C10" s="3415" t="n">
        <v>30899.296233055757</v>
      </c>
      <c r="D10" s="3419" t="n">
        <v>-7.62E-12</v>
      </c>
      <c r="E10" s="3419" t="n">
        <v>0.0</v>
      </c>
      <c r="F10" s="3419" t="n">
        <v>0.0</v>
      </c>
      <c r="G10" s="3419" t="n">
        <v>0.0</v>
      </c>
      <c r="H10" s="3415" t="n">
        <v>159.56105794846874</v>
      </c>
      <c r="I10" s="3415" t="n">
        <v>159.56105794846874</v>
      </c>
      <c r="J10" s="3419" t="n">
        <v>0.0</v>
      </c>
      <c r="K10" s="3419" t="n">
        <v>0.0</v>
      </c>
      <c r="L10" s="3419" t="n">
        <v>0.0</v>
      </c>
      <c r="M10" s="3419" t="n">
        <v>0.0</v>
      </c>
      <c r="N10" s="3415" t="n">
        <v>334.0554087815578</v>
      </c>
      <c r="O10" s="3415" t="n">
        <v>334.0554087815578</v>
      </c>
      <c r="P10" s="3419" t="n">
        <v>0.0</v>
      </c>
      <c r="Q10" s="3419" t="n">
        <v>0.0</v>
      </c>
      <c r="R10" s="3419" t="n">
        <v>0.0</v>
      </c>
      <c r="S10" s="3419" t="n">
        <v>0.0</v>
      </c>
    </row>
    <row r="11" spans="1:19" ht="12" x14ac:dyDescent="0.15">
      <c r="A11" s="1813" t="s">
        <v>1159</v>
      </c>
      <c r="B11" s="3415" t="n">
        <v>8295.519171369075</v>
      </c>
      <c r="C11" s="3415" t="n">
        <v>8295.519171369075</v>
      </c>
      <c r="D11" s="3419" t="n">
        <v>-2.4E-13</v>
      </c>
      <c r="E11" s="3419" t="n">
        <v>0.0</v>
      </c>
      <c r="F11" s="3419" t="n">
        <v>0.0</v>
      </c>
      <c r="G11" s="3419" t="n">
        <v>0.0</v>
      </c>
      <c r="H11" s="3415" t="n">
        <v>3.2115088831135</v>
      </c>
      <c r="I11" s="3415" t="n">
        <v>3.2115088831135</v>
      </c>
      <c r="J11" s="3419" t="n">
        <v>0.0</v>
      </c>
      <c r="K11" s="3419" t="n">
        <v>0.0</v>
      </c>
      <c r="L11" s="3419" t="n">
        <v>0.0</v>
      </c>
      <c r="M11" s="3419" t="n">
        <v>0.0</v>
      </c>
      <c r="N11" s="3415" t="n">
        <v>14.33418927569544</v>
      </c>
      <c r="O11" s="3415" t="n">
        <v>14.33418927569544</v>
      </c>
      <c r="P11" s="3419" t="n">
        <v>0.0</v>
      </c>
      <c r="Q11" s="3419" t="n">
        <v>0.0</v>
      </c>
      <c r="R11" s="3419" t="n">
        <v>0.0</v>
      </c>
      <c r="S11" s="3419" t="n">
        <v>0.0</v>
      </c>
    </row>
    <row r="12" spans="1:19" ht="12" x14ac:dyDescent="0.15">
      <c r="A12" s="1813" t="s">
        <v>1108</v>
      </c>
      <c r="B12" s="3415" t="n">
        <v>5478.816270634949</v>
      </c>
      <c r="C12" s="3415" t="n">
        <v>5478.8162706349485</v>
      </c>
      <c r="D12" s="3419" t="n">
        <v>-3.0E-13</v>
      </c>
      <c r="E12" s="3419" t="n">
        <v>0.0</v>
      </c>
      <c r="F12" s="3419" t="n">
        <v>0.0</v>
      </c>
      <c r="G12" s="3419" t="n">
        <v>0.0</v>
      </c>
      <c r="H12" s="3415" t="n">
        <v>33.366102153087</v>
      </c>
      <c r="I12" s="3415" t="n">
        <v>33.366102153087</v>
      </c>
      <c r="J12" s="3419" t="n">
        <v>0.0</v>
      </c>
      <c r="K12" s="3419" t="n">
        <v>0.0</v>
      </c>
      <c r="L12" s="3419" t="n">
        <v>0.0</v>
      </c>
      <c r="M12" s="3419" t="n">
        <v>0.0</v>
      </c>
      <c r="N12" s="3415" t="n">
        <v>65.53326089284798</v>
      </c>
      <c r="O12" s="3415" t="n">
        <v>65.53326089284798</v>
      </c>
      <c r="P12" s="3419" t="n">
        <v>0.0</v>
      </c>
      <c r="Q12" s="3419" t="n">
        <v>0.0</v>
      </c>
      <c r="R12" s="3419" t="n">
        <v>0.0</v>
      </c>
      <c r="S12" s="3419" t="n">
        <v>0.0</v>
      </c>
    </row>
    <row r="13" spans="1:19" ht="12" x14ac:dyDescent="0.15">
      <c r="A13" s="1813" t="s">
        <v>1073</v>
      </c>
      <c r="B13" s="3415" t="n">
        <v>13053.264000764086</v>
      </c>
      <c r="C13" s="3415" t="n">
        <v>13053.264000764078</v>
      </c>
      <c r="D13" s="3419" t="n">
        <v>-7.08E-12</v>
      </c>
      <c r="E13" s="3419" t="n">
        <v>0.0</v>
      </c>
      <c r="F13" s="3419" t="n">
        <v>0.0</v>
      </c>
      <c r="G13" s="3419" t="n">
        <v>0.0</v>
      </c>
      <c r="H13" s="3415" t="n">
        <v>40.8855130188525</v>
      </c>
      <c r="I13" s="3415" t="n">
        <v>40.8855130188525</v>
      </c>
      <c r="J13" s="3419" t="n">
        <v>0.0</v>
      </c>
      <c r="K13" s="3419" t="n">
        <v>0.0</v>
      </c>
      <c r="L13" s="3419" t="n">
        <v>0.0</v>
      </c>
      <c r="M13" s="3419" t="n">
        <v>0.0</v>
      </c>
      <c r="N13" s="3415" t="n">
        <v>190.84335258795815</v>
      </c>
      <c r="O13" s="3415" t="n">
        <v>190.84335258795815</v>
      </c>
      <c r="P13" s="3419" t="n">
        <v>0.0</v>
      </c>
      <c r="Q13" s="3419" t="n">
        <v>0.0</v>
      </c>
      <c r="R13" s="3419" t="n">
        <v>0.0</v>
      </c>
      <c r="S13" s="3419" t="n">
        <v>0.0</v>
      </c>
    </row>
    <row r="14" spans="1:19" ht="12" x14ac:dyDescent="0.15">
      <c r="A14" s="1813" t="s">
        <v>1074</v>
      </c>
      <c r="B14" s="3415" t="n">
        <v>4071.696790287654</v>
      </c>
      <c r="C14" s="3415" t="n">
        <v>4071.696790287654</v>
      </c>
      <c r="D14" s="3419" t="n">
        <v>0.0</v>
      </c>
      <c r="E14" s="3419" t="n">
        <v>0.0</v>
      </c>
      <c r="F14" s="3419" t="n">
        <v>0.0</v>
      </c>
      <c r="G14" s="3419" t="n">
        <v>0.0</v>
      </c>
      <c r="H14" s="3415" t="n">
        <v>82.09793389341576</v>
      </c>
      <c r="I14" s="3415" t="n">
        <v>82.09793389341576</v>
      </c>
      <c r="J14" s="3419" t="n">
        <v>0.0</v>
      </c>
      <c r="K14" s="3419" t="n">
        <v>0.0</v>
      </c>
      <c r="L14" s="3419" t="n">
        <v>0.0</v>
      </c>
      <c r="M14" s="3419" t="n">
        <v>0.0</v>
      </c>
      <c r="N14" s="3415" t="n">
        <v>63.34460602505622</v>
      </c>
      <c r="O14" s="3415" t="n">
        <v>63.34460602505622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1021.3294727873465</v>
      </c>
      <c r="C16" s="3415" t="n">
        <v>1020.507187051526</v>
      </c>
      <c r="D16" s="3419" t="n">
        <v>-0.82228573582047</v>
      </c>
      <c r="E16" s="3419" t="n">
        <v>-0.080511309791</v>
      </c>
      <c r="F16" s="3419" t="n">
        <v>-0.001032071473</v>
      </c>
      <c r="G16" s="3419" t="n">
        <v>-0.001416323898</v>
      </c>
      <c r="H16" s="3415" t="n">
        <v>1225.4380671440358</v>
      </c>
      <c r="I16" s="3415" t="n">
        <v>1074.306055385657</v>
      </c>
      <c r="J16" s="3419" t="n">
        <v>-151.13201175837875</v>
      </c>
      <c r="K16" s="3419" t="n">
        <v>-12.332896766509</v>
      </c>
      <c r="L16" s="3419" t="n">
        <v>-0.189689582498</v>
      </c>
      <c r="M16" s="3419" t="n">
        <v>-0.260313259432</v>
      </c>
      <c r="N16" s="3415" t="n">
        <v>0.10639952622</v>
      </c>
      <c r="O16" s="3415" t="n">
        <v>0.10639952622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323.3626038</v>
      </c>
      <c r="I17" s="3415" t="n">
        <v>323.3626038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1021.3294727873465</v>
      </c>
      <c r="C18" s="3415" t="n">
        <v>1020.507187051526</v>
      </c>
      <c r="D18" s="3419" t="n">
        <v>-0.82228573582047</v>
      </c>
      <c r="E18" s="3419" t="n">
        <v>-0.080511309791</v>
      </c>
      <c r="F18" s="3419" t="n">
        <v>-0.001032071473</v>
      </c>
      <c r="G18" s="3419" t="n">
        <v>-0.001416323898</v>
      </c>
      <c r="H18" s="3415" t="n">
        <v>902.0754633440357</v>
      </c>
      <c r="I18" s="3415" t="n">
        <v>750.943451585657</v>
      </c>
      <c r="J18" s="3419" t="n">
        <v>-151.13201175837875</v>
      </c>
      <c r="K18" s="3419" t="n">
        <v>-16.753810285242</v>
      </c>
      <c r="L18" s="3419" t="n">
        <v>-0.189689582498</v>
      </c>
      <c r="M18" s="3419" t="n">
        <v>-0.260313259432</v>
      </c>
      <c r="N18" s="3415" t="n">
        <v>0.10639952622</v>
      </c>
      <c r="O18" s="3415" t="n">
        <v>0.10639952622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3376.8667499328376</v>
      </c>
      <c r="C20" s="3415" t="n">
        <v>3376.8667499328376</v>
      </c>
      <c r="D20" s="3419" t="n">
        <v>0.0</v>
      </c>
      <c r="E20" s="3419" t="n">
        <v>0.0</v>
      </c>
      <c r="F20" s="3419" t="n">
        <v>0.0</v>
      </c>
      <c r="G20" s="3419" t="n">
        <v>0.0</v>
      </c>
      <c r="H20" s="3415" t="n">
        <v>24.9941575</v>
      </c>
      <c r="I20" s="3415" t="n">
        <v>24.9941575</v>
      </c>
      <c r="J20" s="3419" t="n">
        <v>0.0</v>
      </c>
      <c r="K20" s="3419" t="n">
        <v>0.0</v>
      </c>
      <c r="L20" s="3419" t="n">
        <v>0.0</v>
      </c>
      <c r="M20" s="3419" t="n">
        <v>0.0</v>
      </c>
      <c r="N20" s="3415" t="n">
        <v>44.0593</v>
      </c>
      <c r="O20" s="3415" t="n">
        <v>44.0593</v>
      </c>
      <c r="P20" s="3419" t="n">
        <v>0.0</v>
      </c>
      <c r="Q20" s="3419" t="n">
        <v>0.0</v>
      </c>
      <c r="R20" s="3419" t="n">
        <v>0.0</v>
      </c>
      <c r="S20" s="3419" t="n">
        <v>0.0</v>
      </c>
    </row>
    <row r="21" spans="1:19" ht="12" x14ac:dyDescent="0.15">
      <c r="A21" s="1804" t="s">
        <v>359</v>
      </c>
      <c r="B21" s="3415" t="n">
        <v>861.4990330420238</v>
      </c>
      <c r="C21" s="3415" t="n">
        <v>861.4990330420238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249.96018583284723</v>
      </c>
      <c r="C22" s="3415" t="n">
        <v>249.96018583284723</v>
      </c>
      <c r="D22" s="3419" t="n">
        <v>0.0</v>
      </c>
      <c r="E22" s="3419" t="n">
        <v>0.0</v>
      </c>
      <c r="F22" s="3419" t="n">
        <v>0.0</v>
      </c>
      <c r="G22" s="3419" t="n">
        <v>0.0</v>
      </c>
      <c r="H22" s="3415" t="n">
        <v>24.9941575</v>
      </c>
      <c r="I22" s="3415" t="n">
        <v>24.9941575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2226.045536886628</v>
      </c>
      <c r="C23" s="3415" t="n">
        <v>2226.045536886628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39.36199417133866</v>
      </c>
      <c r="C24" s="3415" t="n">
        <v>39.36199417133866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44.0593</v>
      </c>
      <c r="O25" s="3415" t="n">
        <v>44.0593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995.8202157855158</v>
      </c>
      <c r="C8" s="3415" t="n">
        <v>995.8202157855158</v>
      </c>
      <c r="D8" s="3419" t="n">
        <v>0.0</v>
      </c>
      <c r="E8" s="3419" t="n">
        <v>0.0</v>
      </c>
      <c r="F8" s="3419" t="n">
        <v>0.0</v>
      </c>
      <c r="G8" s="3419" t="n">
        <v>0.0</v>
      </c>
      <c r="H8" s="3415" t="n">
        <v>30480.480429902756</v>
      </c>
      <c r="I8" s="3415" t="n">
        <v>29877.09450786652</v>
      </c>
      <c r="J8" s="3419" t="n">
        <v>-603.3859220362352</v>
      </c>
      <c r="K8" s="3419" t="n">
        <v>-1.979581402675</v>
      </c>
      <c r="L8" s="3419" t="n">
        <v>-0.757324820231</v>
      </c>
      <c r="M8" s="3419" t="n">
        <v>-1.039285815316</v>
      </c>
      <c r="N8" s="3415" t="n">
        <v>7031.794411975084</v>
      </c>
      <c r="O8" s="3415" t="n">
        <v>6790.281041769643</v>
      </c>
      <c r="P8" s="3419" t="n">
        <v>-241.51337020544105</v>
      </c>
      <c r="Q8" s="3419" t="n">
        <v>-3.434590888979</v>
      </c>
      <c r="R8" s="3419" t="n">
        <v>-0.30312949473</v>
      </c>
      <c r="S8" s="3419" t="n">
        <v>-0.415988193786</v>
      </c>
      <c r="T8" s="26"/>
    </row>
    <row r="9" spans="1:20" ht="12" x14ac:dyDescent="0.15">
      <c r="A9" s="1828" t="s">
        <v>1086</v>
      </c>
      <c r="B9" s="3416" t="s">
        <v>1185</v>
      </c>
      <c r="C9" s="3416" t="s">
        <v>1185</v>
      </c>
      <c r="D9" s="3416" t="s">
        <v>1185</v>
      </c>
      <c r="E9" s="3416" t="s">
        <v>1185</v>
      </c>
      <c r="F9" s="3416" t="s">
        <v>1185</v>
      </c>
      <c r="G9" s="3416" t="s">
        <v>1185</v>
      </c>
      <c r="H9" s="3415" t="n">
        <v>29374.77864652425</v>
      </c>
      <c r="I9" s="3415" t="n">
        <v>28782.68371368856</v>
      </c>
      <c r="J9" s="3419" t="n">
        <v>-592.0949328356887</v>
      </c>
      <c r="K9" s="3419" t="n">
        <v>-2.015657513408</v>
      </c>
      <c r="L9" s="3419" t="n">
        <v>-0.743153216198</v>
      </c>
      <c r="M9" s="3419" t="n">
        <v>-1.01983795535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1079.9697296161958</v>
      </c>
      <c r="I10" s="3415" t="n">
        <v>1068.6787404156491</v>
      </c>
      <c r="J10" s="3419" t="n">
        <v>-11.2909892005465</v>
      </c>
      <c r="K10" s="3419" t="n">
        <v>-1.045491266182</v>
      </c>
      <c r="L10" s="3419" t="n">
        <v>-0.014171604034</v>
      </c>
      <c r="M10" s="3419" t="n">
        <v>-0.019447859966</v>
      </c>
      <c r="N10" s="3415" t="n">
        <v>80.82523339501697</v>
      </c>
      <c r="O10" s="3415" t="n">
        <v>76.67551232362318</v>
      </c>
      <c r="P10" s="3419" t="n">
        <v>-4.14972107139378</v>
      </c>
      <c r="Q10" s="3419" t="n">
        <v>-5.13419002592</v>
      </c>
      <c r="R10" s="3419" t="n">
        <v>-0.005208419106</v>
      </c>
      <c r="S10" s="3419" t="n">
        <v>-0.007147575191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6945.629747817524</v>
      </c>
      <c r="O12" s="3415" t="n">
        <v>6708.266098683476</v>
      </c>
      <c r="P12" s="3419" t="n">
        <v>-237.36364913404728</v>
      </c>
      <c r="Q12" s="3419" t="n">
        <v>-3.417453244015</v>
      </c>
      <c r="R12" s="3419" t="n">
        <v>-0.297921075625</v>
      </c>
      <c r="S12" s="3419" t="n">
        <v>-0.408840618595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25.732053762311</v>
      </c>
      <c r="I14" s="3415" t="n">
        <v>25.732053762311</v>
      </c>
      <c r="J14" s="3419" t="n">
        <v>0.0</v>
      </c>
      <c r="K14" s="3419" t="n">
        <v>0.0</v>
      </c>
      <c r="L14" s="3419" t="n">
        <v>0.0</v>
      </c>
      <c r="M14" s="3419" t="n">
        <v>0.0</v>
      </c>
      <c r="N14" s="3415" t="n">
        <v>5.33943076254312</v>
      </c>
      <c r="O14" s="3415" t="n">
        <v>5.33943076254312</v>
      </c>
      <c r="P14" s="3419" t="n">
        <v>0.0</v>
      </c>
      <c r="Q14" s="3419" t="n">
        <v>0.0</v>
      </c>
      <c r="R14" s="3419" t="n">
        <v>0.0</v>
      </c>
      <c r="S14" s="3419" t="n">
        <v>0.0</v>
      </c>
      <c r="T14" s="26"/>
    </row>
    <row r="15" spans="1:20" ht="12" x14ac:dyDescent="0.15">
      <c r="A15" s="1828" t="s">
        <v>1088</v>
      </c>
      <c r="B15" s="3415" t="n">
        <v>539.5252214512255</v>
      </c>
      <c r="C15" s="3415" t="n">
        <v>539.5252214512255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456.29499433429015</v>
      </c>
      <c r="C16" s="3415" t="n">
        <v>456.29499433429015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-22637.91877140713</v>
      </c>
      <c r="C19" s="3415" t="n">
        <v>-22170.389341341892</v>
      </c>
      <c r="D19" s="3419" t="n">
        <v>467.5294300652375</v>
      </c>
      <c r="E19" s="3419" t="n">
        <v>-2.065249172357</v>
      </c>
      <c r="F19" s="3416" t="s">
        <v>1185</v>
      </c>
      <c r="G19" s="3419" t="n">
        <v>0.805283463144</v>
      </c>
      <c r="H19" s="3415" t="n">
        <v>150.09544934355776</v>
      </c>
      <c r="I19" s="3415" t="n">
        <v>145.91195110182926</v>
      </c>
      <c r="J19" s="3419" t="n">
        <v>-4.1834982417285</v>
      </c>
      <c r="K19" s="3419" t="n">
        <v>-2.787225235692</v>
      </c>
      <c r="L19" s="3416" t="s">
        <v>1185</v>
      </c>
      <c r="M19" s="3419" t="n">
        <v>-0.007205753768</v>
      </c>
      <c r="N19" s="3415" t="n">
        <v>410.6772859872703</v>
      </c>
      <c r="O19" s="3415" t="n">
        <v>408.89120698934886</v>
      </c>
      <c r="P19" s="3419" t="n">
        <v>-1.7860789979214</v>
      </c>
      <c r="Q19" s="3419" t="n">
        <v>-0.434910587672</v>
      </c>
      <c r="R19" s="3416" t="s">
        <v>1185</v>
      </c>
      <c r="S19" s="3419" t="n">
        <v>-0.003076383621</v>
      </c>
      <c r="T19" s="336"/>
    </row>
    <row r="20" spans="1:20" ht="12" x14ac:dyDescent="0.15">
      <c r="A20" s="1828" t="s">
        <v>733</v>
      </c>
      <c r="B20" s="3415" t="n">
        <v>-36728.82351341391</v>
      </c>
      <c r="C20" s="3415" t="n">
        <v>-36679.65147733087</v>
      </c>
      <c r="D20" s="3419" t="n">
        <v>49.17203608303881</v>
      </c>
      <c r="E20" s="3419" t="n">
        <v>-0.133878603721</v>
      </c>
      <c r="F20" s="3416" t="s">
        <v>1185</v>
      </c>
      <c r="G20" s="3419" t="n">
        <v>0.08469504797</v>
      </c>
      <c r="H20" s="3415" t="n">
        <v>19.6087513484955</v>
      </c>
      <c r="I20" s="3415" t="n">
        <v>19.44949543776825</v>
      </c>
      <c r="J20" s="3419" t="n">
        <v>-0.15925591072725</v>
      </c>
      <c r="K20" s="3419" t="n">
        <v>-0.812167526105</v>
      </c>
      <c r="L20" s="3416" t="s">
        <v>1185</v>
      </c>
      <c r="M20" s="3419" t="n">
        <v>-2.7430605E-4</v>
      </c>
      <c r="N20" s="3415" t="n">
        <v>266.39316471427657</v>
      </c>
      <c r="O20" s="3415" t="n">
        <v>267.0935751792678</v>
      </c>
      <c r="P20" s="3419" t="n">
        <v>0.70041046499122</v>
      </c>
      <c r="Q20" s="3419" t="n">
        <v>0.262923587301</v>
      </c>
      <c r="R20" s="3416" t="s">
        <v>1185</v>
      </c>
      <c r="S20" s="3419" t="n">
        <v>0.001206403124</v>
      </c>
      <c r="T20" s="336"/>
    </row>
    <row r="21" spans="1:20" ht="12" x14ac:dyDescent="0.15">
      <c r="A21" s="1828" t="s">
        <v>736</v>
      </c>
      <c r="B21" s="3415" t="n">
        <v>668.8317992520093</v>
      </c>
      <c r="C21" s="3415" t="n">
        <v>674.4683125638506</v>
      </c>
      <c r="D21" s="3419" t="n">
        <v>5.63651331184143</v>
      </c>
      <c r="E21" s="3419" t="n">
        <v>0.842740030923</v>
      </c>
      <c r="F21" s="3416" t="s">
        <v>1185</v>
      </c>
      <c r="G21" s="3419" t="n">
        <v>0.009708460405</v>
      </c>
      <c r="H21" s="3415" t="s">
        <v>3125</v>
      </c>
      <c r="I21" s="3415" t="s">
        <v>3125</v>
      </c>
      <c r="J21" s="3419" t="s">
        <v>1185</v>
      </c>
      <c r="K21" s="3419" t="s">
        <v>1185</v>
      </c>
      <c r="L21" s="3416" t="s">
        <v>1185</v>
      </c>
      <c r="M21" s="3419" t="s">
        <v>1185</v>
      </c>
      <c r="N21" s="3415" t="n">
        <v>14.82759002030012</v>
      </c>
      <c r="O21" s="3415" t="n">
        <v>14.86943382229922</v>
      </c>
      <c r="P21" s="3419" t="n">
        <v>0.0418438019991</v>
      </c>
      <c r="Q21" s="3419" t="n">
        <v>0.282202312998</v>
      </c>
      <c r="R21" s="3416" t="s">
        <v>1185</v>
      </c>
      <c r="S21" s="3419" t="n">
        <v>7.2072729E-5</v>
      </c>
      <c r="T21" s="336"/>
    </row>
    <row r="22" spans="1:20" ht="12" x14ac:dyDescent="0.15">
      <c r="A22" s="1828" t="s">
        <v>740</v>
      </c>
      <c r="B22" s="3415" t="n">
        <v>17588.19899824382</v>
      </c>
      <c r="C22" s="3415" t="n">
        <v>17992.399359977582</v>
      </c>
      <c r="D22" s="3419" t="n">
        <v>404.2003617337634</v>
      </c>
      <c r="E22" s="3419" t="n">
        <v>2.298133889514</v>
      </c>
      <c r="F22" s="3416" t="s">
        <v>1185</v>
      </c>
      <c r="G22" s="3419" t="n">
        <v>0.696204016623</v>
      </c>
      <c r="H22" s="3415" t="n">
        <v>130.48669799506226</v>
      </c>
      <c r="I22" s="3415" t="n">
        <v>126.462455664061</v>
      </c>
      <c r="J22" s="3419" t="n">
        <v>-4.02424233100125</v>
      </c>
      <c r="K22" s="3419" t="n">
        <v>-3.084024956439</v>
      </c>
      <c r="L22" s="3416" t="s">
        <v>1185</v>
      </c>
      <c r="M22" s="3419" t="n">
        <v>-0.006931447717</v>
      </c>
      <c r="N22" s="3415" t="n">
        <v>88.91878765194122</v>
      </c>
      <c r="O22" s="3415" t="n">
        <v>86.25533247946652</v>
      </c>
      <c r="P22" s="3419" t="n">
        <v>-2.6634551724747</v>
      </c>
      <c r="Q22" s="3419" t="n">
        <v>-2.995379539924</v>
      </c>
      <c r="R22" s="3416" t="s">
        <v>1185</v>
      </c>
      <c r="S22" s="3419" t="n">
        <v>-0.00458759656</v>
      </c>
      <c r="T22" s="336"/>
    </row>
    <row r="23" spans="1:20" ht="12" x14ac:dyDescent="0.15">
      <c r="A23" s="1828" t="s">
        <v>896</v>
      </c>
      <c r="B23" s="3415" t="n">
        <v>36.52893295663018</v>
      </c>
      <c r="C23" s="3415" t="n">
        <v>37.97655651331293</v>
      </c>
      <c r="D23" s="3419" t="n">
        <v>1.44762355668275</v>
      </c>
      <c r="E23" s="3419" t="n">
        <v>3.962950569625</v>
      </c>
      <c r="F23" s="3416" t="s">
        <v>1185</v>
      </c>
      <c r="G23" s="3419" t="n">
        <v>0.00249342017</v>
      </c>
      <c r="H23" s="3415" t="s">
        <v>3126</v>
      </c>
      <c r="I23" s="3415" t="s">
        <v>3126</v>
      </c>
      <c r="J23" s="3419" t="s">
        <v>1185</v>
      </c>
      <c r="K23" s="3419" t="s">
        <v>1185</v>
      </c>
      <c r="L23" s="3416" t="s">
        <v>1185</v>
      </c>
      <c r="M23" s="3419" t="s">
        <v>1185</v>
      </c>
      <c r="N23" s="3415" t="n">
        <v>0.08740037203094</v>
      </c>
      <c r="O23" s="3415" t="n">
        <v>0.08740037011182</v>
      </c>
      <c r="P23" s="3419" t="n">
        <v>-1.91912E-9</v>
      </c>
      <c r="Q23" s="3419" t="n">
        <v>-2.19578E-6</v>
      </c>
      <c r="R23" s="3416" t="s">
        <v>1185</v>
      </c>
      <c r="S23" s="3419" t="n">
        <v>-3.0E-12</v>
      </c>
      <c r="T23" s="336"/>
    </row>
    <row r="24" spans="1:20" ht="12" x14ac:dyDescent="0.15">
      <c r="A24" s="1828" t="s">
        <v>1115</v>
      </c>
      <c r="B24" s="3415" t="n">
        <v>279.1837675023917</v>
      </c>
      <c r="C24" s="3415" t="n">
        <v>283.8589825822607</v>
      </c>
      <c r="D24" s="3419" t="n">
        <v>4.67521507986903</v>
      </c>
      <c r="E24" s="3419" t="n">
        <v>1.674601328614</v>
      </c>
      <c r="F24" s="3416" t="s">
        <v>1185</v>
      </c>
      <c r="G24" s="3419" t="n">
        <v>0.00805269818</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143.3478683663526</v>
      </c>
      <c r="C25" s="3415" t="n">
        <v>145.74554866639474</v>
      </c>
      <c r="D25" s="3419" t="n">
        <v>2.39768030004213</v>
      </c>
      <c r="E25" s="3419" t="n">
        <v>1.672630592535</v>
      </c>
      <c r="F25" s="3416" t="s">
        <v>1185</v>
      </c>
      <c r="G25" s="3419" t="n">
        <v>0.004129819796</v>
      </c>
      <c r="H25" s="3415" t="s">
        <v>3045</v>
      </c>
      <c r="I25" s="3415" t="s">
        <v>3045</v>
      </c>
      <c r="J25" s="3419" t="s">
        <v>1185</v>
      </c>
      <c r="K25" s="3419" t="s">
        <v>1185</v>
      </c>
      <c r="L25" s="3416" t="s">
        <v>1185</v>
      </c>
      <c r="M25" s="3419" t="s">
        <v>1185</v>
      </c>
      <c r="N25" s="3415" t="n">
        <v>2.37758981456476</v>
      </c>
      <c r="O25" s="3415" t="n">
        <v>2.35701333382692</v>
      </c>
      <c r="P25" s="3419" t="n">
        <v>-0.02057648073784</v>
      </c>
      <c r="Q25" s="3419" t="n">
        <v>-0.865434424887</v>
      </c>
      <c r="R25" s="3416" t="s">
        <v>1185</v>
      </c>
      <c r="S25" s="3419" t="n">
        <v>-3.5441405E-5</v>
      </c>
      <c r="T25" s="336"/>
    </row>
    <row r="26" spans="1:20" ht="12" x14ac:dyDescent="0.15">
      <c r="A26" s="1828" t="s">
        <v>1116</v>
      </c>
      <c r="B26" s="3415" t="n">
        <v>-4625.186624314424</v>
      </c>
      <c r="C26" s="3415" t="n">
        <v>-4625.186624314424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114.87540625707396</v>
      </c>
      <c r="C8" s="3415" t="n">
        <v>114.87657633113878</v>
      </c>
      <c r="D8" s="3419" t="n">
        <v>0.00117007406482</v>
      </c>
      <c r="E8" s="3419" t="n">
        <v>0.00101855924</v>
      </c>
      <c r="F8" s="3419" t="n">
        <v>1.468589E-6</v>
      </c>
      <c r="G8" s="3419" t="n">
        <v>2.015363E-6</v>
      </c>
      <c r="H8" s="3415" t="n">
        <v>3902.035982151982</v>
      </c>
      <c r="I8" s="3415" t="n">
        <v>3902.907397376122</v>
      </c>
      <c r="J8" s="3419" t="n">
        <v>0.87141522414</v>
      </c>
      <c r="K8" s="3419" t="n">
        <v>0.022332321591</v>
      </c>
      <c r="L8" s="3419" t="n">
        <v>0.001093735127</v>
      </c>
      <c r="M8" s="3419" t="n">
        <v>0.001500945661</v>
      </c>
      <c r="N8" s="3415" t="n">
        <v>127.0503312989537</v>
      </c>
      <c r="O8" s="3415" t="n">
        <v>127.04956409624317</v>
      </c>
      <c r="P8" s="3419" t="n">
        <v>-7.6720271052E-4</v>
      </c>
      <c r="Q8" s="3419" t="n">
        <v>-6.03857308E-4</v>
      </c>
      <c r="R8" s="3419" t="n">
        <v>-9.62935E-7</v>
      </c>
      <c r="S8" s="3419" t="n">
        <v>-1.321448E-6</v>
      </c>
    </row>
    <row r="9" spans="1:19" x14ac:dyDescent="0.15">
      <c r="A9" s="1828" t="s">
        <v>2687</v>
      </c>
      <c r="B9" s="3415" t="s">
        <v>2944</v>
      </c>
      <c r="C9" s="3415" t="s">
        <v>2944</v>
      </c>
      <c r="D9" s="3419" t="s">
        <v>1185</v>
      </c>
      <c r="E9" s="3419" t="s">
        <v>1185</v>
      </c>
      <c r="F9" s="3419" t="s">
        <v>1185</v>
      </c>
      <c r="G9" s="3419" t="s">
        <v>1185</v>
      </c>
      <c r="H9" s="3415" t="n">
        <v>3571.2307658322607</v>
      </c>
      <c r="I9" s="3415" t="n">
        <v>3572.001481759432</v>
      </c>
      <c r="J9" s="3419" t="n">
        <v>0.77071592717125</v>
      </c>
      <c r="K9" s="3419" t="n">
        <v>0.02158124125</v>
      </c>
      <c r="L9" s="3419" t="n">
        <v>9.67344911E-4</v>
      </c>
      <c r="M9" s="3419" t="n">
        <v>0.001327498872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3.8335281791345</v>
      </c>
      <c r="I10" s="3415" t="n">
        <v>3.8335281791345</v>
      </c>
      <c r="J10" s="3419" t="n">
        <v>0.0</v>
      </c>
      <c r="K10" s="3419" t="n">
        <v>0.0</v>
      </c>
      <c r="L10" s="3419" t="n">
        <v>0.0</v>
      </c>
      <c r="M10" s="3419" t="n">
        <v>0.0</v>
      </c>
      <c r="N10" s="3415" t="n">
        <v>2.74173935371616</v>
      </c>
      <c r="O10" s="3415" t="n">
        <v>2.74173935371616</v>
      </c>
      <c r="P10" s="3419" t="n">
        <v>0.0</v>
      </c>
      <c r="Q10" s="3419" t="n">
        <v>0.0</v>
      </c>
      <c r="R10" s="3419" t="n">
        <v>0.0</v>
      </c>
      <c r="S10" s="3419" t="n">
        <v>0.0</v>
      </c>
    </row>
    <row r="11" spans="1:19" ht="13" x14ac:dyDescent="0.15">
      <c r="A11" s="1853" t="s">
        <v>993</v>
      </c>
      <c r="B11" s="3415" t="n">
        <v>114.87540625707396</v>
      </c>
      <c r="C11" s="3415" t="n">
        <v>114.87657633113878</v>
      </c>
      <c r="D11" s="3419" t="n">
        <v>0.00117007406482</v>
      </c>
      <c r="E11" s="3419" t="n">
        <v>0.00101855924</v>
      </c>
      <c r="F11" s="3419" t="n">
        <v>1.468589E-6</v>
      </c>
      <c r="G11" s="3419" t="n">
        <v>2.015363E-6</v>
      </c>
      <c r="H11" s="3415" t="n">
        <v>99.3249268990685</v>
      </c>
      <c r="I11" s="3415" t="n">
        <v>99.3249268990685</v>
      </c>
      <c r="J11" s="3419" t="n">
        <v>0.0</v>
      </c>
      <c r="K11" s="3419" t="n">
        <v>0.0</v>
      </c>
      <c r="L11" s="3419" t="n">
        <v>0.0</v>
      </c>
      <c r="M11" s="3419" t="n">
        <v>0.0</v>
      </c>
      <c r="N11" s="3415" t="n">
        <v>22.94595583042212</v>
      </c>
      <c r="O11" s="3415" t="n">
        <v>22.94599837132272</v>
      </c>
      <c r="P11" s="3419" t="n">
        <v>4.25409006E-5</v>
      </c>
      <c r="Q11" s="3419" t="n">
        <v>1.85396071E-4</v>
      </c>
      <c r="R11" s="3419" t="n">
        <v>5.3394E-8</v>
      </c>
      <c r="S11" s="3419" t="n">
        <v>7.3273E-8</v>
      </c>
    </row>
    <row r="12" spans="1:19" x14ac:dyDescent="0.15">
      <c r="A12" s="1828" t="s">
        <v>1118</v>
      </c>
      <c r="B12" s="3416" t="s">
        <v>1185</v>
      </c>
      <c r="C12" s="3416" t="s">
        <v>1185</v>
      </c>
      <c r="D12" s="3416" t="s">
        <v>1185</v>
      </c>
      <c r="E12" s="3416" t="s">
        <v>1185</v>
      </c>
      <c r="F12" s="3416" t="s">
        <v>1185</v>
      </c>
      <c r="G12" s="3416" t="s">
        <v>1185</v>
      </c>
      <c r="H12" s="3415" t="n">
        <v>227.6467612415185</v>
      </c>
      <c r="I12" s="3415" t="n">
        <v>227.74746053848725</v>
      </c>
      <c r="J12" s="3419" t="n">
        <v>0.10069929696875</v>
      </c>
      <c r="K12" s="3419" t="n">
        <v>0.044234891118</v>
      </c>
      <c r="L12" s="3419" t="n">
        <v>1.26390216E-4</v>
      </c>
      <c r="M12" s="3419" t="n">
        <v>1.73446789E-4</v>
      </c>
      <c r="N12" s="3415" t="n">
        <v>101.36263611481542</v>
      </c>
      <c r="O12" s="3415" t="n">
        <v>101.3618263712043</v>
      </c>
      <c r="P12" s="3419" t="n">
        <v>-8.0974361112E-4</v>
      </c>
      <c r="Q12" s="3419" t="n">
        <v>-7.98858082E-4</v>
      </c>
      <c r="R12" s="3419" t="n">
        <v>-1.01633E-6</v>
      </c>
      <c r="S12" s="3419" t="n">
        <v>-1.394721E-6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2.47574541111911</v>
      </c>
      <c r="C14" s="3415" t="n">
        <v>2.47574541111911</v>
      </c>
      <c r="D14" s="3419" t="n">
        <v>0.0</v>
      </c>
      <c r="E14" s="3419" t="n">
        <v>0.0</v>
      </c>
      <c r="F14" s="3419" t="n">
        <v>0.0</v>
      </c>
      <c r="G14" s="3419" t="n">
        <v>0.0</v>
      </c>
      <c r="H14" s="3415" t="n">
        <v>1.87178341056575</v>
      </c>
      <c r="I14" s="3415" t="n">
        <v>1.87178341056575</v>
      </c>
      <c r="J14" s="3419" t="n">
        <v>0.0</v>
      </c>
      <c r="K14" s="3419" t="n">
        <v>0.0</v>
      </c>
      <c r="L14" s="3419" t="n">
        <v>0.0</v>
      </c>
      <c r="M14" s="3419" t="n">
        <v>0.0</v>
      </c>
      <c r="N14" s="3415" t="n">
        <v>0.03699390083236</v>
      </c>
      <c r="O14" s="3415" t="n">
        <v>0.03699390083236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3272.3437104688874</v>
      </c>
      <c r="C17" s="3415" t="n">
        <v>3272.3437104688874</v>
      </c>
      <c r="D17" s="3419" t="n">
        <v>6.0E-14</v>
      </c>
      <c r="E17" s="3419" t="n">
        <v>0.0</v>
      </c>
      <c r="F17" s="3419" t="n">
        <v>0.0</v>
      </c>
      <c r="G17" s="3419" t="n">
        <v>0.0</v>
      </c>
      <c r="H17" s="3415" t="n">
        <v>2.50129409841425</v>
      </c>
      <c r="I17" s="3415" t="n">
        <v>2.50129409841425</v>
      </c>
      <c r="J17" s="3419" t="n">
        <v>0.0</v>
      </c>
      <c r="K17" s="3419" t="n">
        <v>0.0</v>
      </c>
      <c r="L17" s="3419" t="n">
        <v>0.0</v>
      </c>
      <c r="M17" s="3419" t="n">
        <v>0.0</v>
      </c>
      <c r="N17" s="3415" t="n">
        <v>27.27490212642248</v>
      </c>
      <c r="O17" s="3415" t="n">
        <v>27.27490212642248</v>
      </c>
      <c r="P17" s="3419" t="n">
        <v>0.0</v>
      </c>
      <c r="Q17" s="3419" t="n">
        <v>0.0</v>
      </c>
      <c r="R17" s="3419" t="n">
        <v>0.0</v>
      </c>
      <c r="S17" s="3419" t="n">
        <v>0.0</v>
      </c>
    </row>
    <row r="18" spans="1:19" x14ac:dyDescent="0.15">
      <c r="A18" s="1938" t="s">
        <v>61</v>
      </c>
      <c r="B18" s="3415" t="n">
        <v>2303.91085058821</v>
      </c>
      <c r="C18" s="3415" t="n">
        <v>2303.91085058821</v>
      </c>
      <c r="D18" s="3419" t="n">
        <v>0.0</v>
      </c>
      <c r="E18" s="3419" t="n">
        <v>0.0</v>
      </c>
      <c r="F18" s="3419" t="n">
        <v>0.0</v>
      </c>
      <c r="G18" s="3419" t="n">
        <v>0.0</v>
      </c>
      <c r="H18" s="3415" t="n">
        <v>0.39995649516475</v>
      </c>
      <c r="I18" s="3415" t="n">
        <v>0.39995649516475</v>
      </c>
      <c r="J18" s="3419" t="n">
        <v>0.0</v>
      </c>
      <c r="K18" s="3419" t="n">
        <v>0.0</v>
      </c>
      <c r="L18" s="3419" t="n">
        <v>0.0</v>
      </c>
      <c r="M18" s="3419" t="n">
        <v>0.0</v>
      </c>
      <c r="N18" s="3415" t="n">
        <v>19.0699256894523</v>
      </c>
      <c r="O18" s="3415" t="n">
        <v>19.0699256894523</v>
      </c>
      <c r="P18" s="3419" t="n">
        <v>0.0</v>
      </c>
      <c r="Q18" s="3419" t="n">
        <v>0.0</v>
      </c>
      <c r="R18" s="3419" t="n">
        <v>0.0</v>
      </c>
      <c r="S18" s="3419" t="n">
        <v>0.0</v>
      </c>
    </row>
    <row r="19" spans="1:19" x14ac:dyDescent="0.15">
      <c r="A19" s="1938" t="s">
        <v>62</v>
      </c>
      <c r="B19" s="3415" t="n">
        <v>968.4328598806773</v>
      </c>
      <c r="C19" s="3415" t="n">
        <v>968.4328598806773</v>
      </c>
      <c r="D19" s="3419" t="n">
        <v>6.0E-14</v>
      </c>
      <c r="E19" s="3419" t="n">
        <v>0.0</v>
      </c>
      <c r="F19" s="3419" t="n">
        <v>0.0</v>
      </c>
      <c r="G19" s="3419" t="n">
        <v>0.0</v>
      </c>
      <c r="H19" s="3415" t="n">
        <v>2.1013376032495</v>
      </c>
      <c r="I19" s="3415" t="n">
        <v>2.1013376032495</v>
      </c>
      <c r="J19" s="3419" t="n">
        <v>0.0</v>
      </c>
      <c r="K19" s="3419" t="n">
        <v>0.0</v>
      </c>
      <c r="L19" s="3419" t="n">
        <v>0.0</v>
      </c>
      <c r="M19" s="3419" t="n">
        <v>0.0</v>
      </c>
      <c r="N19" s="3415" t="n">
        <v>8.20497643697018</v>
      </c>
      <c r="O19" s="3415" t="n">
        <v>8.20497643697018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5490.972621256952</v>
      </c>
      <c r="C21" s="3415" t="n">
        <v>5490.972621256952</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5724.647697183203</v>
      </c>
      <c r="C23" s="3415" t="n">
        <v>5726.502594671051</v>
      </c>
      <c r="D23" s="3419" t="n">
        <v>1.8548974878486</v>
      </c>
      <c r="E23" s="3419" t="n">
        <v>0.032401950058</v>
      </c>
      <c r="F23" s="3419" t="n">
        <v>0.002328128409</v>
      </c>
      <c r="G23" s="3419" t="n">
        <v>0.003194918174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38.06033301663628</v>
      </c>
      <c r="O24" s="3415" t="n">
        <v>38.21603140715124</v>
      </c>
      <c r="P24" s="3419" t="n">
        <v>0.15569839051496</v>
      </c>
      <c r="Q24" s="3419" t="n">
        <v>0.409083100894</v>
      </c>
      <c r="R24" s="3419" t="n">
        <v>1.95420959E-4</v>
      </c>
      <c r="S24" s="3419" t="n">
        <v>2.68178495E-4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917.088228226489</v>
      </c>
      <c r="C8" s="3415" t="n">
        <v>858.8860282435003</v>
      </c>
      <c r="D8" s="3419" t="n">
        <v>-58.20219998298867</v>
      </c>
      <c r="E8" s="3419" t="n">
        <v>-6.346412285276</v>
      </c>
      <c r="F8" s="3419" t="n">
        <v>-0.073051042508</v>
      </c>
      <c r="G8" s="3419" t="n">
        <v>-0.100248810344</v>
      </c>
      <c r="H8" s="3415" t="n">
        <v>48.40546</v>
      </c>
      <c r="I8" s="3415" t="n">
        <v>48.40546</v>
      </c>
      <c r="J8" s="3419" t="n">
        <v>0.0</v>
      </c>
      <c r="K8" s="3419" t="n">
        <v>0.0</v>
      </c>
      <c r="L8" s="3419" t="n">
        <v>0.0</v>
      </c>
      <c r="M8" s="3419" t="n">
        <v>0.0</v>
      </c>
      <c r="N8" s="3415" t="n">
        <v>19.87462451784</v>
      </c>
      <c r="O8" s="3415" t="n">
        <v>19.87462451784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46.975</v>
      </c>
      <c r="I11" s="3415" t="n">
        <v>46.975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839.312950015706</v>
      </c>
      <c r="C19" s="3415" t="n">
        <v>781.2105540157058</v>
      </c>
      <c r="D19" s="3419" t="n">
        <v>-58.10239600000009</v>
      </c>
      <c r="E19" s="3419" t="n">
        <v>-6.922614026021</v>
      </c>
      <c r="F19" s="3419" t="n">
        <v>-0.072925776023</v>
      </c>
      <c r="G19" s="3419" t="n">
        <v>-0.100076905664</v>
      </c>
      <c r="H19" s="3415" t="n">
        <v>1.43046</v>
      </c>
      <c r="I19" s="3415" t="n">
        <v>1.43046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0.744087621</v>
      </c>
      <c r="C20" s="3415" t="n">
        <v>0.744087621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1.15880128072288</v>
      </c>
      <c r="C21" s="3415" t="n">
        <v>1.0589972977343</v>
      </c>
      <c r="D21" s="3419" t="n">
        <v>-0.09980398298858</v>
      </c>
      <c r="E21" s="3419" t="n">
        <v>-8.612691809101</v>
      </c>
      <c r="F21" s="3419" t="n">
        <v>-1.25266485E-4</v>
      </c>
      <c r="G21" s="3419" t="n">
        <v>-1.7190468E-4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75.7739312187</v>
      </c>
      <c r="C22" s="3415" t="n">
        <v>75.7739312187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17.13862451783704</v>
      </c>
      <c r="O25" s="3415" t="n">
        <v>17.13862451783704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58650.370423438144</v>
      </c>
      <c r="E32" s="3415" t="n">
        <v>58057.74630464035</v>
      </c>
      <c r="F32" s="3419" t="n">
        <v>-592.62411879779</v>
      </c>
      <c r="G32" s="3419" t="n">
        <v>-1.010435423543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80727.51645951445</v>
      </c>
      <c r="E33" s="3415" t="n">
        <v>79673.33248789106</v>
      </c>
      <c r="F33" s="3419" t="n">
        <v>-1054.1839716233776</v>
      </c>
      <c r="G33" s="3419" t="n">
        <v>-1.305854580764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71767.43813888224</v>
      </c>
      <c r="C9" s="3418" t="s">
        <v>2948</v>
      </c>
      <c r="D9" s="3416" t="s">
        <v>1185</v>
      </c>
      <c r="E9" s="3416" t="s">
        <v>1185</v>
      </c>
      <c r="F9" s="3416" t="s">
        <v>1185</v>
      </c>
      <c r="G9" s="3418" t="n">
        <v>4071.696790287654</v>
      </c>
      <c r="H9" s="3418" t="n">
        <v>3.28391735573663</v>
      </c>
      <c r="I9" s="3418" t="n">
        <v>0.21256579203039</v>
      </c>
      <c r="J9" s="3418" t="s">
        <v>2942</v>
      </c>
    </row>
    <row r="10" spans="1:10" x14ac:dyDescent="0.15">
      <c r="A10" s="844" t="s">
        <v>87</v>
      </c>
      <c r="B10" s="3418" t="n">
        <v>44259.57416188131</v>
      </c>
      <c r="C10" s="3418" t="s">
        <v>2948</v>
      </c>
      <c r="D10" s="3418" t="n">
        <v>67.6661384952871</v>
      </c>
      <c r="E10" s="3418" t="n">
        <v>12.3154446291774</v>
      </c>
      <c r="F10" s="3418" t="n">
        <v>3.98042452906356</v>
      </c>
      <c r="G10" s="3418" t="n">
        <v>2994.874474980291</v>
      </c>
      <c r="H10" s="3418" t="n">
        <v>0.54507633490162</v>
      </c>
      <c r="I10" s="3418" t="n">
        <v>0.17617189463986</v>
      </c>
      <c r="J10" s="3418" t="s">
        <v>2942</v>
      </c>
    </row>
    <row r="11" spans="1:10" x14ac:dyDescent="0.15">
      <c r="A11" s="844" t="s">
        <v>88</v>
      </c>
      <c r="B11" s="3418" t="n">
        <v>3472.47577270389</v>
      </c>
      <c r="C11" s="3418" t="s">
        <v>2948</v>
      </c>
      <c r="D11" s="3418" t="n">
        <v>91.97211885507052</v>
      </c>
      <c r="E11" s="3418" t="n">
        <v>169.15094866967334</v>
      </c>
      <c r="F11" s="3418" t="n">
        <v>1.42499999999912</v>
      </c>
      <c r="G11" s="3418" t="n">
        <v>319.370954488475</v>
      </c>
      <c r="H11" s="3418" t="n">
        <v>0.58737257118532</v>
      </c>
      <c r="I11" s="3418" t="n">
        <v>0.0049482779761</v>
      </c>
      <c r="J11" s="3418" t="s">
        <v>2942</v>
      </c>
    </row>
    <row r="12" spans="1:10" x14ac:dyDescent="0.15">
      <c r="A12" s="844" t="s">
        <v>89</v>
      </c>
      <c r="B12" s="3418" t="n">
        <v>14171.910691</v>
      </c>
      <c r="C12" s="3418" t="s">
        <v>2948</v>
      </c>
      <c r="D12" s="3418" t="n">
        <v>53.44394805736983</v>
      </c>
      <c r="E12" s="3418" t="n">
        <v>4.04062115250737</v>
      </c>
      <c r="F12" s="3418" t="n">
        <v>0.09</v>
      </c>
      <c r="G12" s="3418" t="n">
        <v>757.4028588434882</v>
      </c>
      <c r="H12" s="3418" t="n">
        <v>0.0572633221095</v>
      </c>
      <c r="I12" s="3418" t="n">
        <v>0.00127547196219</v>
      </c>
      <c r="J12" s="3418" t="s">
        <v>2942</v>
      </c>
    </row>
    <row r="13" spans="1:10" ht="13" x14ac:dyDescent="0.15">
      <c r="A13" s="844" t="s">
        <v>103</v>
      </c>
      <c r="B13" s="3418" t="n">
        <v>33.60414</v>
      </c>
      <c r="C13" s="3418" t="s">
        <v>2948</v>
      </c>
      <c r="D13" s="3418" t="n">
        <v>1.44333333333333</v>
      </c>
      <c r="E13" s="3418" t="n">
        <v>27.66666666666667</v>
      </c>
      <c r="F13" s="3418" t="n">
        <v>64.66666666666667</v>
      </c>
      <c r="G13" s="3418" t="n">
        <v>0.0485019754</v>
      </c>
      <c r="H13" s="3418" t="n">
        <v>9.2971454E-4</v>
      </c>
      <c r="I13" s="3418" t="n">
        <v>0.00217306772</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9829.87337329704</v>
      </c>
      <c r="C15" s="3418" t="s">
        <v>2948</v>
      </c>
      <c r="D15" s="3418" t="n">
        <v>84.90786727233296</v>
      </c>
      <c r="E15" s="3418" t="n">
        <v>212.9503945276239</v>
      </c>
      <c r="F15" s="3418" t="n">
        <v>2.84816280627728</v>
      </c>
      <c r="G15" s="3418" t="n">
        <v>834.633583683745</v>
      </c>
      <c r="H15" s="3418" t="n">
        <v>2.09327541300019</v>
      </c>
      <c r="I15" s="3418" t="n">
        <v>0.02799707973224</v>
      </c>
      <c r="J15" s="3418" t="s">
        <v>2942</v>
      </c>
    </row>
    <row r="16" spans="1:10" ht="13" x14ac:dyDescent="0.15">
      <c r="A16" s="893" t="s">
        <v>2776</v>
      </c>
      <c r="B16" s="3418" t="n">
        <v>14522.61667373789</v>
      </c>
      <c r="C16" s="3418" t="s">
        <v>2948</v>
      </c>
      <c r="D16" s="3416" t="s">
        <v>1185</v>
      </c>
      <c r="E16" s="3416" t="s">
        <v>1185</v>
      </c>
      <c r="F16" s="3416" t="s">
        <v>1185</v>
      </c>
      <c r="G16" s="3418" t="n">
        <v>844.654369295964</v>
      </c>
      <c r="H16" s="3418" t="n">
        <v>0.09670725580966</v>
      </c>
      <c r="I16" s="3418" t="n">
        <v>0.00778601474027</v>
      </c>
      <c r="J16" s="3418" t="s">
        <v>2942</v>
      </c>
    </row>
    <row r="17" spans="1:10" x14ac:dyDescent="0.15">
      <c r="A17" s="844" t="s">
        <v>87</v>
      </c>
      <c r="B17" s="3418" t="n">
        <v>5241.390797</v>
      </c>
      <c r="C17" s="3418" t="s">
        <v>2948</v>
      </c>
      <c r="D17" s="3418" t="n">
        <v>67.17960528757973</v>
      </c>
      <c r="E17" s="3418" t="n">
        <v>9.85314868446929</v>
      </c>
      <c r="F17" s="3418" t="n">
        <v>0.95420236052664</v>
      </c>
      <c r="G17" s="3418" t="n">
        <v>352.114564900413</v>
      </c>
      <c r="H17" s="3418" t="n">
        <v>0.05164420283625</v>
      </c>
      <c r="I17" s="3418" t="n">
        <v>0.00500134747094</v>
      </c>
      <c r="J17" s="3418" t="s">
        <v>2942</v>
      </c>
    </row>
    <row r="18" spans="1:10" x14ac:dyDescent="0.15">
      <c r="A18" s="844" t="s">
        <v>88</v>
      </c>
      <c r="B18" s="3418" t="n">
        <v>1460.19246473789</v>
      </c>
      <c r="C18" s="3418" t="s">
        <v>2948</v>
      </c>
      <c r="D18" s="3418" t="n">
        <v>91.75908416386805</v>
      </c>
      <c r="E18" s="3418" t="n">
        <v>9.50000000000003</v>
      </c>
      <c r="F18" s="3418" t="n">
        <v>1.42499999999898</v>
      </c>
      <c r="G18" s="3418" t="n">
        <v>133.98592326733</v>
      </c>
      <c r="H18" s="3418" t="n">
        <v>0.01387182841501</v>
      </c>
      <c r="I18" s="3418" t="n">
        <v>0.00208077426225</v>
      </c>
      <c r="J18" s="3418" t="s">
        <v>2942</v>
      </c>
    </row>
    <row r="19" spans="1:10" x14ac:dyDescent="0.15">
      <c r="A19" s="844" t="s">
        <v>89</v>
      </c>
      <c r="B19" s="3418" t="n">
        <v>6708.970691</v>
      </c>
      <c r="C19" s="3418" t="s">
        <v>2948</v>
      </c>
      <c r="D19" s="3418" t="n">
        <v>53.44394805736989</v>
      </c>
      <c r="E19" s="3418" t="n">
        <v>4.5</v>
      </c>
      <c r="F19" s="3418" t="n">
        <v>0.09</v>
      </c>
      <c r="G19" s="3418" t="n">
        <v>358.553881128221</v>
      </c>
      <c r="H19" s="3418" t="n">
        <v>0.0301903681095</v>
      </c>
      <c r="I19" s="3418" t="n">
        <v>6.0380736219E-4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1112.062721</v>
      </c>
      <c r="C22" s="3418" t="s">
        <v>2948</v>
      </c>
      <c r="D22" s="3418" t="n">
        <v>49.17</v>
      </c>
      <c r="E22" s="3418" t="n">
        <v>0.9</v>
      </c>
      <c r="F22" s="3418" t="n">
        <v>0.09</v>
      </c>
      <c r="G22" s="3418" t="n">
        <v>54.68012399157</v>
      </c>
      <c r="H22" s="3418" t="n">
        <v>0.0010008564489</v>
      </c>
      <c r="I22" s="3418" t="n">
        <v>1.0008564489E-4</v>
      </c>
      <c r="J22" s="3418" t="s">
        <v>2942</v>
      </c>
    </row>
    <row r="23" spans="1:10" ht="13" x14ac:dyDescent="0.15">
      <c r="A23" s="893" t="s">
        <v>2777</v>
      </c>
      <c r="B23" s="3418" t="n">
        <v>32354.32036054904</v>
      </c>
      <c r="C23" s="3418" t="s">
        <v>2948</v>
      </c>
      <c r="D23" s="3416" t="s">
        <v>1185</v>
      </c>
      <c r="E23" s="3416" t="s">
        <v>1185</v>
      </c>
      <c r="F23" s="3416" t="s">
        <v>1185</v>
      </c>
      <c r="G23" s="3418" t="n">
        <v>1496.089688806319</v>
      </c>
      <c r="H23" s="3418" t="n">
        <v>2.62656632298309</v>
      </c>
      <c r="I23" s="3418" t="n">
        <v>0.12166460696424</v>
      </c>
      <c r="J23" s="3418" t="s">
        <v>2942</v>
      </c>
    </row>
    <row r="24" spans="1:10" x14ac:dyDescent="0.15">
      <c r="A24" s="844" t="s">
        <v>87</v>
      </c>
      <c r="B24" s="3418" t="n">
        <v>17398.500203</v>
      </c>
      <c r="C24" s="3418" t="s">
        <v>2948</v>
      </c>
      <c r="D24" s="3418" t="n">
        <v>65.68991602703665</v>
      </c>
      <c r="E24" s="3418" t="n">
        <v>20.18577369872506</v>
      </c>
      <c r="F24" s="3418" t="n">
        <v>5.19022122641579</v>
      </c>
      <c r="G24" s="3418" t="n">
        <v>1142.90601733145</v>
      </c>
      <c r="H24" s="3418" t="n">
        <v>0.35120218779498</v>
      </c>
      <c r="I24" s="3418" t="n">
        <v>0.09030206506141</v>
      </c>
      <c r="J24" s="3418" t="s">
        <v>2942</v>
      </c>
    </row>
    <row r="25" spans="1:10" x14ac:dyDescent="0.15">
      <c r="A25" s="844" t="s">
        <v>88</v>
      </c>
      <c r="B25" s="3418" t="n">
        <v>549.875365252</v>
      </c>
      <c r="C25" s="3418" t="s">
        <v>2948</v>
      </c>
      <c r="D25" s="3418" t="n">
        <v>92.62964866099671</v>
      </c>
      <c r="E25" s="3418" t="n">
        <v>285.0</v>
      </c>
      <c r="F25" s="3418" t="n">
        <v>1.42499999999254</v>
      </c>
      <c r="G25" s="3418" t="n">
        <v>50.93476189063</v>
      </c>
      <c r="H25" s="3418" t="n">
        <v>0.15671447909682</v>
      </c>
      <c r="I25" s="3418" t="n">
        <v>7.8357239548E-4</v>
      </c>
      <c r="J25" s="3418" t="s">
        <v>2942</v>
      </c>
    </row>
    <row r="26" spans="1:10" x14ac:dyDescent="0.15">
      <c r="A26" s="844" t="s">
        <v>89</v>
      </c>
      <c r="B26" s="3418" t="n">
        <v>5654.53</v>
      </c>
      <c r="C26" s="3418" t="s">
        <v>2948</v>
      </c>
      <c r="D26" s="3418" t="n">
        <v>53.44394805736975</v>
      </c>
      <c r="E26" s="3418" t="n">
        <v>4.5</v>
      </c>
      <c r="F26" s="3418" t="n">
        <v>0.09</v>
      </c>
      <c r="G26" s="3418" t="n">
        <v>302.200407608839</v>
      </c>
      <c r="H26" s="3418" t="n">
        <v>0.025445385</v>
      </c>
      <c r="I26" s="3418" t="n">
        <v>5.089077E-4</v>
      </c>
      <c r="J26" s="3418" t="s">
        <v>2942</v>
      </c>
    </row>
    <row r="27" spans="1:10" ht="13" x14ac:dyDescent="0.15">
      <c r="A27" s="844" t="s">
        <v>103</v>
      </c>
      <c r="B27" s="3418" t="n">
        <v>33.60414</v>
      </c>
      <c r="C27" s="3418" t="s">
        <v>2948</v>
      </c>
      <c r="D27" s="3418" t="n">
        <v>1.44333333333333</v>
      </c>
      <c r="E27" s="3418" t="n">
        <v>27.66666666666667</v>
      </c>
      <c r="F27" s="3418" t="n">
        <v>64.66666666666667</v>
      </c>
      <c r="G27" s="3418" t="n">
        <v>0.0485019754</v>
      </c>
      <c r="H27" s="3418" t="n">
        <v>9.2971454E-4</v>
      </c>
      <c r="I27" s="3418" t="n">
        <v>0.00217306772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8717.81065229704</v>
      </c>
      <c r="C29" s="3418" t="s">
        <v>2948</v>
      </c>
      <c r="D29" s="3418" t="n">
        <v>89.46666666666665</v>
      </c>
      <c r="E29" s="3418" t="n">
        <v>240.00000000000006</v>
      </c>
      <c r="F29" s="3418" t="n">
        <v>3.19999999999994</v>
      </c>
      <c r="G29" s="3418" t="n">
        <v>779.953459692175</v>
      </c>
      <c r="H29" s="3418" t="n">
        <v>2.09227455655129</v>
      </c>
      <c r="I29" s="3418" t="n">
        <v>0.02789699408735</v>
      </c>
      <c r="J29" s="3418" t="s">
        <v>2942</v>
      </c>
    </row>
    <row r="30" spans="1:10" x14ac:dyDescent="0.15">
      <c r="A30" s="893" t="s">
        <v>41</v>
      </c>
      <c r="B30" s="3418" t="n">
        <v>24890.50110459531</v>
      </c>
      <c r="C30" s="3418" t="s">
        <v>2948</v>
      </c>
      <c r="D30" s="3416" t="s">
        <v>1185</v>
      </c>
      <c r="E30" s="3416" t="s">
        <v>1185</v>
      </c>
      <c r="F30" s="3416" t="s">
        <v>1185</v>
      </c>
      <c r="G30" s="3418" t="n">
        <v>1730.9527321853711</v>
      </c>
      <c r="H30" s="3418" t="n">
        <v>0.56064377694388</v>
      </c>
      <c r="I30" s="3418" t="n">
        <v>0.08311517032588</v>
      </c>
      <c r="J30" s="3418" t="s">
        <v>2942</v>
      </c>
    </row>
    <row r="31" spans="1:10" x14ac:dyDescent="0.15">
      <c r="A31" s="844" t="s">
        <v>87</v>
      </c>
      <c r="B31" s="3418" t="n">
        <v>21619.68316188131</v>
      </c>
      <c r="C31" s="3418" t="s">
        <v>2948</v>
      </c>
      <c r="D31" s="3418" t="n">
        <v>69.37446222120829</v>
      </c>
      <c r="E31" s="3418" t="n">
        <v>6.57872472993325</v>
      </c>
      <c r="F31" s="3418" t="n">
        <v>3.74050264761017</v>
      </c>
      <c r="G31" s="3418" t="n">
        <v>1499.853892748428</v>
      </c>
      <c r="H31" s="3418" t="n">
        <v>0.14222994427039</v>
      </c>
      <c r="I31" s="3418" t="n">
        <v>0.08086848210751</v>
      </c>
      <c r="J31" s="3418" t="s">
        <v>2942</v>
      </c>
    </row>
    <row r="32" spans="1:10" x14ac:dyDescent="0.15">
      <c r="A32" s="844" t="s">
        <v>88</v>
      </c>
      <c r="B32" s="3418" t="n">
        <v>1462.407942714</v>
      </c>
      <c r="C32" s="3418" t="s">
        <v>2948</v>
      </c>
      <c r="D32" s="3418" t="n">
        <v>91.9375951152155</v>
      </c>
      <c r="E32" s="3418" t="n">
        <v>285.0</v>
      </c>
      <c r="F32" s="3418" t="n">
        <v>1.42500000000174</v>
      </c>
      <c r="G32" s="3418" t="n">
        <v>134.450269330515</v>
      </c>
      <c r="H32" s="3418" t="n">
        <v>0.41678626367349</v>
      </c>
      <c r="I32" s="3418" t="n">
        <v>0.00208393131837</v>
      </c>
      <c r="J32" s="3418" t="s">
        <v>2942</v>
      </c>
    </row>
    <row r="33" spans="1:10" x14ac:dyDescent="0.15">
      <c r="A33" s="844" t="s">
        <v>89</v>
      </c>
      <c r="B33" s="3418" t="n">
        <v>1808.41</v>
      </c>
      <c r="C33" s="3418" t="s">
        <v>2948</v>
      </c>
      <c r="D33" s="3418" t="n">
        <v>53.44394805736984</v>
      </c>
      <c r="E33" s="3418" t="n">
        <v>0.9</v>
      </c>
      <c r="F33" s="3418" t="n">
        <v>0.09</v>
      </c>
      <c r="G33" s="3418" t="n">
        <v>96.6485701064282</v>
      </c>
      <c r="H33" s="3418" t="n">
        <v>0.001627569</v>
      </c>
      <c r="I33" s="3418" t="n">
        <v>1.627569E-4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4760.36210434313</v>
      </c>
      <c r="C37" s="3418" t="s">
        <v>2948</v>
      </c>
      <c r="D37" s="3416" t="s">
        <v>1185</v>
      </c>
      <c r="E37" s="3416" t="s">
        <v>1185</v>
      </c>
      <c r="F37" s="3416" t="s">
        <v>1185</v>
      </c>
      <c r="G37" s="3418" t="n">
        <v>334.8019158704262</v>
      </c>
      <c r="H37" s="3418" t="n">
        <v>0.4239504215269</v>
      </c>
      <c r="I37" s="3418" t="n">
        <v>0.0033556963849</v>
      </c>
      <c r="J37" s="3418" t="s">
        <v>2942</v>
      </c>
    </row>
    <row r="38" spans="1:10" x14ac:dyDescent="0.15">
      <c r="A38" s="844" t="s">
        <v>87</v>
      </c>
      <c r="B38" s="3415" t="n">
        <v>1489.54416162913</v>
      </c>
      <c r="C38" s="3418" t="s">
        <v>2948</v>
      </c>
      <c r="D38" s="3418" t="n">
        <v>69.62067933592641</v>
      </c>
      <c r="E38" s="3418" t="n">
        <v>3.71696858410332</v>
      </c>
      <c r="F38" s="3418" t="n">
        <v>0.74452855786234</v>
      </c>
      <c r="G38" s="3415" t="n">
        <v>103.703076433483</v>
      </c>
      <c r="H38" s="3415" t="n">
        <v>0.00553658885341</v>
      </c>
      <c r="I38" s="3415" t="n">
        <v>0.00110900816653</v>
      </c>
      <c r="J38" s="3415" t="s">
        <v>2942</v>
      </c>
    </row>
    <row r="39" spans="1:10" x14ac:dyDescent="0.15">
      <c r="A39" s="844" t="s">
        <v>88</v>
      </c>
      <c r="B39" s="3415" t="n">
        <v>1462.407942714</v>
      </c>
      <c r="C39" s="3418" t="s">
        <v>2948</v>
      </c>
      <c r="D39" s="3418" t="n">
        <v>91.9375951152155</v>
      </c>
      <c r="E39" s="3418" t="n">
        <v>285.0</v>
      </c>
      <c r="F39" s="3418" t="n">
        <v>1.42500000000174</v>
      </c>
      <c r="G39" s="3415" t="n">
        <v>134.450269330515</v>
      </c>
      <c r="H39" s="3415" t="n">
        <v>0.41678626367349</v>
      </c>
      <c r="I39" s="3415" t="n">
        <v>0.00208393131837</v>
      </c>
      <c r="J39" s="3415" t="s">
        <v>2942</v>
      </c>
    </row>
    <row r="40" spans="1:10" x14ac:dyDescent="0.15">
      <c r="A40" s="844" t="s">
        <v>89</v>
      </c>
      <c r="B40" s="3415" t="n">
        <v>1808.41</v>
      </c>
      <c r="C40" s="3418" t="s">
        <v>2948</v>
      </c>
      <c r="D40" s="3418" t="n">
        <v>53.44394805736984</v>
      </c>
      <c r="E40" s="3418" t="n">
        <v>0.9</v>
      </c>
      <c r="F40" s="3418" t="n">
        <v>0.09</v>
      </c>
      <c r="G40" s="3415" t="n">
        <v>96.6485701064282</v>
      </c>
      <c r="H40" s="3415" t="n">
        <v>0.001627569</v>
      </c>
      <c r="I40" s="3415" t="n">
        <v>1.627569E-4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18520.29085125218</v>
      </c>
      <c r="C44" s="3418" t="s">
        <v>2948</v>
      </c>
      <c r="D44" s="3416" t="s">
        <v>1185</v>
      </c>
      <c r="E44" s="3416" t="s">
        <v>1185</v>
      </c>
      <c r="F44" s="3416" t="s">
        <v>1185</v>
      </c>
      <c r="G44" s="3418" t="n">
        <v>1278.86653728447</v>
      </c>
      <c r="H44" s="3418" t="n">
        <v>0.12598786522613</v>
      </c>
      <c r="I44" s="3418" t="n">
        <v>0.07670076245788</v>
      </c>
      <c r="J44" s="3416" t="s">
        <v>1185</v>
      </c>
    </row>
    <row r="45" spans="1:10" x14ac:dyDescent="0.15">
      <c r="A45" s="844" t="s">
        <v>109</v>
      </c>
      <c r="B45" s="3415" t="n">
        <v>2075.24643234728</v>
      </c>
      <c r="C45" s="3418" t="s">
        <v>2948</v>
      </c>
      <c r="D45" s="3418" t="n">
        <v>66.386169123945</v>
      </c>
      <c r="E45" s="3418" t="n">
        <v>31.35000000000134</v>
      </c>
      <c r="F45" s="3418" t="n">
        <v>7.60000000000032</v>
      </c>
      <c r="G45" s="3415" t="n">
        <v>137.76766063167</v>
      </c>
      <c r="H45" s="3415" t="n">
        <v>0.06505897565409</v>
      </c>
      <c r="I45" s="3415" t="n">
        <v>0.01577187288584</v>
      </c>
      <c r="J45" s="3416" t="s">
        <v>1185</v>
      </c>
    </row>
    <row r="46" spans="1:10" x14ac:dyDescent="0.15">
      <c r="A46" s="844" t="s">
        <v>110</v>
      </c>
      <c r="B46" s="3415" t="n">
        <v>16445.0444189049</v>
      </c>
      <c r="C46" s="3418" t="s">
        <v>2948</v>
      </c>
      <c r="D46" s="3418" t="n">
        <v>69.38861626551856</v>
      </c>
      <c r="E46" s="3418" t="n">
        <v>3.70499999999984</v>
      </c>
      <c r="F46" s="3418" t="n">
        <v>3.70499999999984</v>
      </c>
      <c r="G46" s="3415" t="n">
        <v>1141.0988766528</v>
      </c>
      <c r="H46" s="3415" t="n">
        <v>0.06092888957204</v>
      </c>
      <c r="I46" s="3415" t="n">
        <v>0.06092888957204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1609.848149</v>
      </c>
      <c r="C52" s="3418" t="s">
        <v>2948</v>
      </c>
      <c r="D52" s="3416" t="s">
        <v>1185</v>
      </c>
      <c r="E52" s="3416" t="s">
        <v>1185</v>
      </c>
      <c r="F52" s="3416" t="s">
        <v>1185</v>
      </c>
      <c r="G52" s="3418" t="n">
        <v>117.284279030475</v>
      </c>
      <c r="H52" s="3418" t="n">
        <v>0.01070549019085</v>
      </c>
      <c r="I52" s="3418" t="n">
        <v>0.0030587114831</v>
      </c>
      <c r="J52" s="3416" t="s">
        <v>1185</v>
      </c>
    </row>
    <row r="53" spans="1:10" x14ac:dyDescent="0.15">
      <c r="A53" s="844" t="s">
        <v>117</v>
      </c>
      <c r="B53" s="3415" t="n">
        <v>1609.848149</v>
      </c>
      <c r="C53" s="3418" t="s">
        <v>2948</v>
      </c>
      <c r="D53" s="3418" t="n">
        <v>72.85424970257552</v>
      </c>
      <c r="E53" s="3418" t="n">
        <v>6.65</v>
      </c>
      <c r="F53" s="3418" t="n">
        <v>1.9</v>
      </c>
      <c r="G53" s="3415" t="n">
        <v>117.284279030475</v>
      </c>
      <c r="H53" s="3415" t="n">
        <v>0.01070549019085</v>
      </c>
      <c r="I53" s="3415" t="n">
        <v>0.0030587114831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t="n" s="3419">
        <v>-0.292088758824</v>
      </c>
      <c r="V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t="n" s="3419">
        <v>100.0</v>
      </c>
      <c r="V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t="n" s="3415">
        <v>0.0</v>
      </c>
      <c r="V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t="n" s="3415">
        <v>100.0</v>
      </c>
      <c r="V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t="n" s="3415">
        <v>100.0</v>
      </c>
      <c r="V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t="n" s="3415">
        <v>0.0</v>
      </c>
      <c r="V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t="n" s="3415">
        <v>100.0</v>
      </c>
      <c r="V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t="n" s="3415">
        <v>0.0</v>
      </c>
      <c r="V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t="n" s="3415">
        <v>100.0</v>
      </c>
      <c r="V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t="n" s="3415">
        <v>0.0</v>
      </c>
      <c r="V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t="n" s="3415">
        <v>0.0</v>
      </c>
      <c r="V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t="n" s="3415">
        <v>0.0</v>
      </c>
      <c r="V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t="n" s="3415">
        <v>100.0</v>
      </c>
      <c r="V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t="n" s="3415">
        <v>0.0</v>
      </c>
      <c r="V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t="n" s="3415">
        <v>0.0</v>
      </c>
      <c r="V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t="n" s="3415">
        <v>0.0</v>
      </c>
      <c r="V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t="n" s="3415">
        <v>100.0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t="n" s="3415">
        <v>100.0</v>
      </c>
      <c r="V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t="n" s="3415">
        <v>0.0</v>
      </c>
      <c r="V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t="n" s="3419">
        <v>-94.680422585456</v>
      </c>
      <c r="V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t="n" s="3415">
        <v>-94.982638034254</v>
      </c>
      <c r="V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t="n" s="3415">
        <v>-93.962264150943</v>
      </c>
      <c r="V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t="n" s="3415">
        <v>100.0</v>
      </c>
      <c r="V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t="n" s="3415">
        <v>0.0</v>
      </c>
      <c r="V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t="n" s="3415">
        <v>0.0</v>
      </c>
      <c r="V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t="n" s="3415">
        <v>0.0</v>
      </c>
      <c r="V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t="n" s="3415">
        <v>0.0</v>
      </c>
      <c r="V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t="n" s="3415">
        <v>0.0</v>
      </c>
      <c r="V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t="n" s="3415">
        <v>0.0</v>
      </c>
      <c r="V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t="n" s="3415">
        <v>0.0</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t="n" s="3419">
        <v>-0.491545913242</v>
      </c>
      <c r="V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t="n" s="3415">
        <v>-0.491545913242</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t="n" s="3419">
        <v>42.769652810327</v>
      </c>
      <c r="V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t="n" s="3419">
        <v>188.403459623787</v>
      </c>
      <c r="V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t="n" s="3419">
        <v>7.550595717909</v>
      </c>
      <c r="V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t="n" s="3419">
        <v>7.772314370779</v>
      </c>
      <c r="V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t="n" s="3419">
        <v>27.837075751911</v>
      </c>
      <c r="V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t="n" s="3419">
        <v>27.715719767467</v>
      </c>
      <c r="V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t="n" s="3419">
        <v>100.0</v>
      </c>
      <c r="V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t="n" s="3419">
        <v>-94.680422585456</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t="n" s="3419">
        <v>-0.491545913242</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t="n" s="3419">
        <v>23.104518745799</v>
      </c>
      <c r="V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t="n" s="3419">
        <v>30.323805024066</v>
      </c>
      <c r="V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t="n" s="3419">
        <v>0.0</v>
      </c>
      <c r="V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t="n" s="3419">
        <v>40.232021853514</v>
      </c>
      <c r="V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t="n" s="3419">
        <v>22.153087541304</v>
      </c>
      <c r="V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t="n" s="3419">
        <v>13.061793252334</v>
      </c>
      <c r="V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t="n" s="3419">
        <v>7.160480718188</v>
      </c>
      <c r="V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t="n" s="3419">
        <v>5.075321676932</v>
      </c>
      <c r="V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t="n" s="3419">
        <v>41.519196754613</v>
      </c>
      <c r="V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t="n" s="3419">
        <v>30.323805024066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84.8075460318047</v>
      </c>
      <c r="F8" s="3415" t="n">
        <v>199.994908309201</v>
      </c>
      <c r="G8" s="3415" t="n">
        <v>72.5249900294883</v>
      </c>
      <c r="H8" s="3416" t="s">
        <v>1185</v>
      </c>
      <c r="I8" s="3415" t="n">
        <v>5.12488056643615</v>
      </c>
      <c r="J8" s="3418" t="n">
        <v>207.15258374508124</v>
      </c>
      <c r="K8" s="3415" t="n">
        <v>1000.0</v>
      </c>
      <c r="L8" s="3418" t="s">
        <v>2948</v>
      </c>
      <c r="M8" s="3418" t="n">
        <v>207152.58374508124</v>
      </c>
      <c r="N8" s="3415" t="n">
        <v>19.05</v>
      </c>
      <c r="O8" s="3418" t="n">
        <v>3946.256720343798</v>
      </c>
      <c r="P8" s="3415" t="s">
        <v>2942</v>
      </c>
      <c r="Q8" s="3418" t="n">
        <v>3946.256720343798</v>
      </c>
      <c r="R8" s="3415" t="n">
        <v>1.0</v>
      </c>
      <c r="S8" s="3418" t="n">
        <v>14469.607974593939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47.9318761835619</v>
      </c>
      <c r="G11" s="3415" t="n">
        <v>0.6808699448188</v>
      </c>
      <c r="H11" s="3415" t="s">
        <v>2942</v>
      </c>
      <c r="I11" s="3415" t="n">
        <v>1.88244979276088</v>
      </c>
      <c r="J11" s="3418" t="n">
        <v>45.36855644598222</v>
      </c>
      <c r="K11" s="3415" t="n">
        <v>1000.0</v>
      </c>
      <c r="L11" s="3418" t="s">
        <v>2948</v>
      </c>
      <c r="M11" s="3418" t="n">
        <v>45368.55644598222</v>
      </c>
      <c r="N11" s="3415" t="n">
        <v>18.096372252961</v>
      </c>
      <c r="O11" s="3418" t="n">
        <v>821.0062860259676</v>
      </c>
      <c r="P11" s="3415" t="s">
        <v>2942</v>
      </c>
      <c r="Q11" s="3418" t="n">
        <v>821.0062860259676</v>
      </c>
      <c r="R11" s="3415" t="n">
        <v>1.0</v>
      </c>
      <c r="S11" s="3418" t="n">
        <v>3010.356382095217</v>
      </c>
      <c r="T11" s="194"/>
      <c r="U11" s="194"/>
      <c r="V11" s="194"/>
      <c r="W11" s="194"/>
      <c r="X11" s="194"/>
      <c r="Y11" s="194"/>
    </row>
    <row r="12" spans="1:25" ht="12" customHeight="1" x14ac:dyDescent="0.15">
      <c r="A12" s="2567"/>
      <c r="B12" s="2567"/>
      <c r="C12" s="109" t="s">
        <v>108</v>
      </c>
      <c r="D12" s="3415" t="s">
        <v>2970</v>
      </c>
      <c r="E12" s="3416" t="s">
        <v>1185</v>
      </c>
      <c r="F12" s="3415" t="n">
        <v>11.8028508954105</v>
      </c>
      <c r="G12" s="3415" t="s">
        <v>2942</v>
      </c>
      <c r="H12" s="3415" t="n">
        <v>33.6805469612347</v>
      </c>
      <c r="I12" s="3415" t="n">
        <v>0.11682206619115</v>
      </c>
      <c r="J12" s="3418" t="n">
        <v>-21.99451813201535</v>
      </c>
      <c r="K12" s="3415" t="n">
        <v>1000.0</v>
      </c>
      <c r="L12" s="3418" t="s">
        <v>2948</v>
      </c>
      <c r="M12" s="3418" t="n">
        <v>-21994.51813201535</v>
      </c>
      <c r="N12" s="3415" t="n">
        <v>18.6558526977276</v>
      </c>
      <c r="O12" s="3418" t="n">
        <v>-410.32649042837716</v>
      </c>
      <c r="P12" s="3415" t="s">
        <v>2942</v>
      </c>
      <c r="Q12" s="3418" t="n">
        <v>-410.32649042837716</v>
      </c>
      <c r="R12" s="3415" t="n">
        <v>1.0</v>
      </c>
      <c r="S12" s="3418" t="n">
        <v>-1504.530464904051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0.06901023673853</v>
      </c>
      <c r="J13" s="3418" t="n">
        <v>-0.06901023673853</v>
      </c>
      <c r="K13" s="3415" t="n">
        <v>1000.0</v>
      </c>
      <c r="L13" s="3418" t="s">
        <v>2948</v>
      </c>
      <c r="M13" s="3418" t="n">
        <v>-69.01023673853</v>
      </c>
      <c r="N13" s="3415" t="n">
        <v>17.970407778372</v>
      </c>
      <c r="O13" s="3418" t="n">
        <v>-1.24014209507337</v>
      </c>
      <c r="P13" s="3415" t="s">
        <v>2942</v>
      </c>
      <c r="Q13" s="3418" t="n">
        <v>-1.24014209507337</v>
      </c>
      <c r="R13" s="3415" t="n">
        <v>1.0</v>
      </c>
      <c r="S13" s="3418" t="n">
        <v>-4.54718768193569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40.3738994121227</v>
      </c>
      <c r="G15" s="3415" t="s">
        <v>2942</v>
      </c>
      <c r="H15" s="3415" t="n">
        <v>1.32941093521905</v>
      </c>
      <c r="I15" s="3415" t="n">
        <v>0.68334438212082</v>
      </c>
      <c r="J15" s="3418" t="n">
        <v>38.36114409478283</v>
      </c>
      <c r="K15" s="3415" t="n">
        <v>1000.0</v>
      </c>
      <c r="L15" s="3418" t="s">
        <v>2948</v>
      </c>
      <c r="M15" s="3418" t="n">
        <v>38361.14409478283</v>
      </c>
      <c r="N15" s="3415" t="n">
        <v>18.9241680724142</v>
      </c>
      <c r="O15" s="3418" t="n">
        <v>725.9527382997697</v>
      </c>
      <c r="P15" s="3418" t="s">
        <v>2942</v>
      </c>
      <c r="Q15" s="3418" t="n">
        <v>725.9527382997697</v>
      </c>
      <c r="R15" s="3415" t="n">
        <v>1.0</v>
      </c>
      <c r="S15" s="3418" t="n">
        <v>2661.8267070991583</v>
      </c>
      <c r="T15" s="194"/>
      <c r="U15" s="194"/>
      <c r="V15" s="194"/>
      <c r="W15" s="194"/>
      <c r="X15" s="194"/>
      <c r="Y15" s="194"/>
    </row>
    <row r="16" spans="1:25" ht="12" customHeight="1" x14ac:dyDescent="0.15">
      <c r="A16" s="2567"/>
      <c r="B16" s="2567"/>
      <c r="C16" s="109" t="s">
        <v>117</v>
      </c>
      <c r="D16" s="3415" t="s">
        <v>2970</v>
      </c>
      <c r="E16" s="3416" t="s">
        <v>1185</v>
      </c>
      <c r="F16" s="3415" t="s">
        <v>2942</v>
      </c>
      <c r="G16" s="3415" t="n">
        <v>4.68646492381363</v>
      </c>
      <c r="H16" s="3415" t="n">
        <v>11.8989528744341</v>
      </c>
      <c r="I16" s="3415" t="n">
        <v>-1.14914260756886</v>
      </c>
      <c r="J16" s="3418" t="n">
        <v>-15.43627519067887</v>
      </c>
      <c r="K16" s="3415" t="n">
        <v>1000.0</v>
      </c>
      <c r="L16" s="3418" t="s">
        <v>2948</v>
      </c>
      <c r="M16" s="3418" t="n">
        <v>-15436.27519067887</v>
      </c>
      <c r="N16" s="3415" t="n">
        <v>19.9758924963426</v>
      </c>
      <c r="O16" s="3418" t="n">
        <v>-308.3533737529615</v>
      </c>
      <c r="P16" s="3415" t="s">
        <v>2942</v>
      </c>
      <c r="Q16" s="3418" t="n">
        <v>-308.3533737529615</v>
      </c>
      <c r="R16" s="3415" t="n">
        <v>1.0</v>
      </c>
      <c r="S16" s="3418" t="n">
        <v>-1130.629037094193</v>
      </c>
      <c r="T16" s="194"/>
      <c r="U16" s="194"/>
      <c r="V16" s="194"/>
      <c r="W16" s="194"/>
      <c r="X16" s="194"/>
      <c r="Y16" s="194"/>
    </row>
    <row r="17" spans="1:25" ht="12" customHeight="1" x14ac:dyDescent="0.15">
      <c r="A17" s="2567"/>
      <c r="B17" s="2567"/>
      <c r="C17" s="109" t="s">
        <v>111</v>
      </c>
      <c r="D17" s="3415" t="s">
        <v>2970</v>
      </c>
      <c r="E17" s="3416" t="s">
        <v>1185</v>
      </c>
      <c r="F17" s="3415" t="n">
        <v>4.13</v>
      </c>
      <c r="G17" s="3415" t="n">
        <v>0.00384826933081</v>
      </c>
      <c r="H17" s="3416" t="s">
        <v>1185</v>
      </c>
      <c r="I17" s="3415" t="n">
        <v>-4.92311899626023</v>
      </c>
      <c r="J17" s="3418" t="n">
        <v>9.04927072692942</v>
      </c>
      <c r="K17" s="3415" t="n">
        <v>1000.0</v>
      </c>
      <c r="L17" s="3418" t="s">
        <v>2948</v>
      </c>
      <c r="M17" s="3418" t="n">
        <v>9049.27072692942</v>
      </c>
      <c r="N17" s="3415" t="n">
        <v>16.579482969222</v>
      </c>
      <c r="O17" s="3418" t="n">
        <v>150.0322299010055</v>
      </c>
      <c r="P17" s="3418" t="s">
        <v>2942</v>
      </c>
      <c r="Q17" s="3418" t="n">
        <v>150.0322299010055</v>
      </c>
      <c r="R17" s="3415" t="n">
        <v>1.0</v>
      </c>
      <c r="S17" s="3418" t="n">
        <v>550.1181763036874</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2.65631815675186</v>
      </c>
      <c r="H19" s="3416" t="s">
        <v>1185</v>
      </c>
      <c r="I19" s="3415" t="n">
        <v>0.26481590352264</v>
      </c>
      <c r="J19" s="3418" t="n">
        <v>-2.9211340602745</v>
      </c>
      <c r="K19" s="3415" t="n">
        <v>1000.0</v>
      </c>
      <c r="L19" s="3418" t="s">
        <v>2948</v>
      </c>
      <c r="M19" s="3418" t="n">
        <v>-2921.1340602745</v>
      </c>
      <c r="N19" s="3415" t="n">
        <v>19.05</v>
      </c>
      <c r="O19" s="3418" t="n">
        <v>-55.64760384822922</v>
      </c>
      <c r="P19" s="3418" t="s">
        <v>2942</v>
      </c>
      <c r="Q19" s="3418" t="n">
        <v>-55.64760384822922</v>
      </c>
      <c r="R19" s="3415" t="n">
        <v>1.0</v>
      </c>
      <c r="S19" s="3418" t="n">
        <v>-204.041214110174</v>
      </c>
      <c r="T19" s="194"/>
      <c r="U19" s="194"/>
      <c r="V19" s="194"/>
      <c r="W19" s="194"/>
      <c r="X19" s="194"/>
      <c r="Y19" s="194"/>
    </row>
    <row r="20" spans="1:25" ht="12" customHeight="1" x14ac:dyDescent="0.15">
      <c r="A20" s="2567"/>
      <c r="B20" s="2567"/>
      <c r="C20" s="109" t="s">
        <v>171</v>
      </c>
      <c r="D20" s="3415" t="s">
        <v>2970</v>
      </c>
      <c r="E20" s="3416" t="s">
        <v>1185</v>
      </c>
      <c r="F20" s="3415" t="n">
        <v>0.69389201404169</v>
      </c>
      <c r="G20" s="3415" t="s">
        <v>2942</v>
      </c>
      <c r="H20" s="3416" t="s">
        <v>1185</v>
      </c>
      <c r="I20" s="3415" t="n">
        <v>-0.19736159939712</v>
      </c>
      <c r="J20" s="3418" t="n">
        <v>0.89125361343881</v>
      </c>
      <c r="K20" s="3415" t="n">
        <v>1000.0</v>
      </c>
      <c r="L20" s="3418" t="s">
        <v>2948</v>
      </c>
      <c r="M20" s="3418" t="n">
        <v>891.25361343881</v>
      </c>
      <c r="N20" s="3415" t="n">
        <v>20.9603550376794</v>
      </c>
      <c r="O20" s="3418" t="n">
        <v>18.68099216629213</v>
      </c>
      <c r="P20" s="3418" t="n">
        <v>91.3335320679198</v>
      </c>
      <c r="Q20" s="3418" t="n">
        <v>-72.65253990162768</v>
      </c>
      <c r="R20" s="3415" t="n">
        <v>1.0</v>
      </c>
      <c r="S20" s="3418" t="n">
        <v>-266.39264630596836</v>
      </c>
      <c r="T20" s="194"/>
      <c r="U20" s="194"/>
      <c r="V20" s="194"/>
      <c r="W20" s="194"/>
      <c r="X20" s="194"/>
      <c r="Y20" s="194"/>
    </row>
    <row r="21" spans="1:25" ht="12" customHeight="1" x14ac:dyDescent="0.15">
      <c r="A21" s="2567"/>
      <c r="B21" s="2567"/>
      <c r="C21" s="109" t="s">
        <v>172</v>
      </c>
      <c r="D21" s="3415" t="s">
        <v>2970</v>
      </c>
      <c r="E21" s="3416" t="s">
        <v>1185</v>
      </c>
      <c r="F21" s="3415" t="n">
        <v>0.474677</v>
      </c>
      <c r="G21" s="3415" t="s">
        <v>2942</v>
      </c>
      <c r="H21" s="3415" t="s">
        <v>2942</v>
      </c>
      <c r="I21" s="3415" t="s">
        <v>2942</v>
      </c>
      <c r="J21" s="3418" t="n">
        <v>0.474677</v>
      </c>
      <c r="K21" s="3415" t="n">
        <v>1000.0</v>
      </c>
      <c r="L21" s="3418" t="s">
        <v>2948</v>
      </c>
      <c r="M21" s="3418" t="n">
        <v>474.677</v>
      </c>
      <c r="N21" s="3415" t="n">
        <v>19.05</v>
      </c>
      <c r="O21" s="3418" t="n">
        <v>9.04259685</v>
      </c>
      <c r="P21" s="3418" t="s">
        <v>2942</v>
      </c>
      <c r="Q21" s="3418" t="n">
        <v>9.04259685</v>
      </c>
      <c r="R21" s="3415" t="n">
        <v>1.0</v>
      </c>
      <c r="S21" s="3418" t="n">
        <v>33.15618845000003</v>
      </c>
      <c r="T21" s="194"/>
      <c r="U21" s="194"/>
      <c r="V21" s="194"/>
      <c r="W21" s="194"/>
      <c r="X21" s="194"/>
      <c r="Y21" s="194" t="s">
        <v>173</v>
      </c>
    </row>
    <row r="22" spans="1:25" ht="12" customHeight="1" x14ac:dyDescent="0.15">
      <c r="A22" s="2567"/>
      <c r="B22" s="2567"/>
      <c r="C22" s="109" t="s">
        <v>174</v>
      </c>
      <c r="D22" s="3415" t="s">
        <v>2970</v>
      </c>
      <c r="E22" s="3416" t="s">
        <v>1185</v>
      </c>
      <c r="F22" s="3415" t="n">
        <v>5.618423</v>
      </c>
      <c r="G22" s="3415" t="s">
        <v>2942</v>
      </c>
      <c r="H22" s="3416" t="s">
        <v>1185</v>
      </c>
      <c r="I22" s="3415" t="s">
        <v>2942</v>
      </c>
      <c r="J22" s="3418" t="n">
        <v>5.618423</v>
      </c>
      <c r="K22" s="3415" t="n">
        <v>1000.0</v>
      </c>
      <c r="L22" s="3418" t="s">
        <v>2948</v>
      </c>
      <c r="M22" s="3418" t="n">
        <v>5618.423</v>
      </c>
      <c r="N22" s="3415" t="n">
        <v>25.33</v>
      </c>
      <c r="O22" s="3418" t="n">
        <v>142.31465459</v>
      </c>
      <c r="P22" s="3415" t="s">
        <v>2942</v>
      </c>
      <c r="Q22" s="3418" t="n">
        <v>142.31465459</v>
      </c>
      <c r="R22" s="3415" t="n">
        <v>1.0</v>
      </c>
      <c r="S22" s="3418" t="n">
        <v>521.8204001633338</v>
      </c>
      <c r="T22" s="194"/>
      <c r="U22" s="194"/>
      <c r="V22" s="194"/>
      <c r="W22" s="194"/>
      <c r="X22" s="194"/>
      <c r="Y22" s="194"/>
    </row>
    <row r="23" spans="1:25" ht="12" customHeight="1" x14ac:dyDescent="0.15">
      <c r="A23" s="2567"/>
      <c r="B23" s="2567"/>
      <c r="C23" s="109" t="s">
        <v>175</v>
      </c>
      <c r="D23" s="3415" t="s">
        <v>2970</v>
      </c>
      <c r="E23" s="3416" t="s">
        <v>1185</v>
      </c>
      <c r="F23" s="3415" t="n">
        <v>11.9115238024174</v>
      </c>
      <c r="G23" s="3415" t="s">
        <v>2942</v>
      </c>
      <c r="H23" s="3416" t="s">
        <v>1185</v>
      </c>
      <c r="I23" s="3415" t="n">
        <v>-0.62521472287454</v>
      </c>
      <c r="J23" s="3418" t="n">
        <v>12.53673852529194</v>
      </c>
      <c r="K23" s="3415" t="n">
        <v>1000.0</v>
      </c>
      <c r="L23" s="3418" t="s">
        <v>2948</v>
      </c>
      <c r="M23" s="3418" t="n">
        <v>12536.73852529194</v>
      </c>
      <c r="N23" s="3415" t="n">
        <v>19.05</v>
      </c>
      <c r="O23" s="3418" t="n">
        <v>238.82486890681145</v>
      </c>
      <c r="P23" s="3415" t="s">
        <v>2942</v>
      </c>
      <c r="Q23" s="3418" t="n">
        <v>238.82486890681145</v>
      </c>
      <c r="R23" s="3415" t="n">
        <v>1.0</v>
      </c>
      <c r="S23" s="3418" t="n">
        <v>875.6911859916428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279031.7095317992</v>
      </c>
      <c r="N26" s="3416" t="s">
        <v>1185</v>
      </c>
      <c r="O26" s="3418" t="n">
        <v>5276.543476959003</v>
      </c>
      <c r="P26" s="3418" t="n">
        <v>91.3335320679198</v>
      </c>
      <c r="Q26" s="3418" t="n">
        <v>5185.209944891083</v>
      </c>
      <c r="R26" s="3416" t="s">
        <v>1185</v>
      </c>
      <c r="S26" s="3418" t="n">
        <v>19012.436464600654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1923.0</v>
      </c>
      <c r="F28" s="3415" t="n">
        <v>0.56677</v>
      </c>
      <c r="G28" s="3415" t="n">
        <v>2013.52</v>
      </c>
      <c r="H28" s="3416" t="s">
        <v>1185</v>
      </c>
      <c r="I28" s="3415" t="s">
        <v>2949</v>
      </c>
      <c r="J28" s="3418" t="n">
        <v>-89.95323</v>
      </c>
      <c r="K28" s="3415" t="n">
        <v>31.622</v>
      </c>
      <c r="L28" s="3418" t="s">
        <v>2948</v>
      </c>
      <c r="M28" s="3418" t="n">
        <v>-2844.50103906</v>
      </c>
      <c r="N28" s="3415" t="n">
        <v>24.2954545454545</v>
      </c>
      <c r="O28" s="3418" t="n">
        <v>-69.10844569898033</v>
      </c>
      <c r="P28" s="3418" t="s">
        <v>2942</v>
      </c>
      <c r="Q28" s="3418" t="n">
        <v>-69.10844569898033</v>
      </c>
      <c r="R28" s="3415" t="n">
        <v>1.0</v>
      </c>
      <c r="S28" s="3418" t="n">
        <v>-253.39763422959476</v>
      </c>
      <c r="T28" s="194"/>
      <c r="U28" s="194"/>
      <c r="V28" s="194"/>
      <c r="W28" s="194"/>
      <c r="X28" s="194"/>
      <c r="Y28" s="194"/>
    </row>
    <row r="29" spans="1:25" ht="12" customHeight="1" x14ac:dyDescent="0.15">
      <c r="A29" s="2567"/>
      <c r="B29" s="2567"/>
      <c r="C29" s="109" t="s">
        <v>184</v>
      </c>
      <c r="D29" s="3415" t="s">
        <v>2972</v>
      </c>
      <c r="E29" s="3415" t="n">
        <v>95.801</v>
      </c>
      <c r="F29" s="3415" t="n">
        <v>111.622</v>
      </c>
      <c r="G29" s="3415" t="s">
        <v>2942</v>
      </c>
      <c r="H29" s="3415" t="s">
        <v>2942</v>
      </c>
      <c r="I29" s="3415" t="s">
        <v>2949</v>
      </c>
      <c r="J29" s="3418" t="n">
        <v>207.423</v>
      </c>
      <c r="K29" s="3415" t="n">
        <v>28.8412</v>
      </c>
      <c r="L29" s="3418" t="s">
        <v>2948</v>
      </c>
      <c r="M29" s="3418" t="n">
        <v>5982.3282276</v>
      </c>
      <c r="N29" s="3415" t="n">
        <v>24.2954545454545</v>
      </c>
      <c r="O29" s="3418" t="n">
        <v>145.34338352964517</v>
      </c>
      <c r="P29" s="3415" t="s">
        <v>2942</v>
      </c>
      <c r="Q29" s="3418" t="n">
        <v>145.34338352964517</v>
      </c>
      <c r="R29" s="3415" t="n">
        <v>1.0</v>
      </c>
      <c r="S29" s="3418" t="n">
        <v>532.9257396086995</v>
      </c>
      <c r="T29" s="194"/>
      <c r="U29" s="194"/>
      <c r="V29" s="194"/>
      <c r="W29" s="194"/>
      <c r="X29" s="194"/>
      <c r="Y29" s="194"/>
    </row>
    <row r="30" spans="1:25" ht="12" customHeight="1" x14ac:dyDescent="0.15">
      <c r="A30" s="2567"/>
      <c r="B30" s="2567"/>
      <c r="C30" s="109" t="s">
        <v>185</v>
      </c>
      <c r="D30" s="3415" t="s">
        <v>2972</v>
      </c>
      <c r="E30" s="3415" t="n">
        <v>2555.83</v>
      </c>
      <c r="F30" s="3415" t="n">
        <v>609.05666</v>
      </c>
      <c r="G30" s="3415" t="s">
        <v>2942</v>
      </c>
      <c r="H30" s="3415" t="s">
        <v>2942</v>
      </c>
      <c r="I30" s="3415" t="n">
        <v>226.48499787008</v>
      </c>
      <c r="J30" s="3418" t="n">
        <v>2938.40166212992</v>
      </c>
      <c r="K30" s="3415" t="n">
        <v>22.3511</v>
      </c>
      <c r="L30" s="3418" t="s">
        <v>2948</v>
      </c>
      <c r="M30" s="3418" t="n">
        <v>65676.50939043205</v>
      </c>
      <c r="N30" s="3415" t="n">
        <v>25.0787878787879</v>
      </c>
      <c r="O30" s="3418" t="n">
        <v>1647.0872476218672</v>
      </c>
      <c r="P30" s="3415" t="n">
        <v>443.149988785029</v>
      </c>
      <c r="Q30" s="3418" t="n">
        <v>1203.937258836838</v>
      </c>
      <c r="R30" s="3415" t="n">
        <v>1.0</v>
      </c>
      <c r="S30" s="3418" t="n">
        <v>4414.436615735077</v>
      </c>
      <c r="T30" s="194"/>
      <c r="U30" s="194"/>
      <c r="V30" s="194"/>
      <c r="W30" s="194"/>
      <c r="X30" s="194"/>
      <c r="Y30" s="194"/>
    </row>
    <row r="31" spans="1:25" ht="12" customHeight="1" x14ac:dyDescent="0.15">
      <c r="A31" s="2567"/>
      <c r="B31" s="2567"/>
      <c r="C31" s="109" t="s">
        <v>187</v>
      </c>
      <c r="D31" s="3415" t="s">
        <v>2972</v>
      </c>
      <c r="E31" s="3415" t="n">
        <v>260.148</v>
      </c>
      <c r="F31" s="3415" t="n">
        <v>0.08106</v>
      </c>
      <c r="G31" s="3415" t="s">
        <v>2942</v>
      </c>
      <c r="H31" s="3416" t="s">
        <v>1185</v>
      </c>
      <c r="I31" s="3415" t="s">
        <v>2949</v>
      </c>
      <c r="J31" s="3418" t="n">
        <v>260.22906</v>
      </c>
      <c r="K31" s="3415" t="n">
        <v>15.8514</v>
      </c>
      <c r="L31" s="3418" t="s">
        <v>2948</v>
      </c>
      <c r="M31" s="3418" t="n">
        <v>4124.994921684</v>
      </c>
      <c r="N31" s="3415" t="n">
        <v>25.4227272727273</v>
      </c>
      <c r="O31" s="3418" t="n">
        <v>104.86862089535744</v>
      </c>
      <c r="P31" s="3415" t="s">
        <v>2942</v>
      </c>
      <c r="Q31" s="3418" t="n">
        <v>104.86862089535744</v>
      </c>
      <c r="R31" s="3415" t="n">
        <v>1.0</v>
      </c>
      <c r="S31" s="3418" t="n">
        <v>384.51827661631097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72939.33150065606</v>
      </c>
      <c r="N37" s="3416" t="s">
        <v>1185</v>
      </c>
      <c r="O37" s="3418" t="n">
        <v>1828.1908063478893</v>
      </c>
      <c r="P37" s="3418" t="n">
        <v>443.149988785029</v>
      </c>
      <c r="Q37" s="3418" t="n">
        <v>1385.0408175628604</v>
      </c>
      <c r="R37" s="3416" t="s">
        <v>1185</v>
      </c>
      <c r="S37" s="3418" t="n">
        <v>5078.482997730493</v>
      </c>
      <c r="T37" s="194"/>
      <c r="U37" s="194"/>
      <c r="V37" s="194"/>
      <c r="W37" s="194"/>
      <c r="X37" s="194"/>
      <c r="Y37" s="194"/>
    </row>
    <row r="38" spans="1:25" ht="12" customHeight="1" x14ac:dyDescent="0.15">
      <c r="A38" s="916" t="s">
        <v>195</v>
      </c>
      <c r="B38" s="918"/>
      <c r="C38" s="916" t="s">
        <v>196</v>
      </c>
      <c r="D38" s="3415" t="s">
        <v>2970</v>
      </c>
      <c r="E38" s="3415" t="n">
        <v>174.317821</v>
      </c>
      <c r="F38" s="3415" t="s">
        <v>2942</v>
      </c>
      <c r="G38" s="3415" t="s">
        <v>2942</v>
      </c>
      <c r="H38" s="3416" t="s">
        <v>1185</v>
      </c>
      <c r="I38" s="3415" t="n">
        <v>4.87718265428135</v>
      </c>
      <c r="J38" s="3418" t="n">
        <v>169.44063834571864</v>
      </c>
      <c r="K38" s="3415" t="n">
        <v>1000.0</v>
      </c>
      <c r="L38" s="3418" t="s">
        <v>2948</v>
      </c>
      <c r="M38" s="3418" t="n">
        <v>169440.63834571865</v>
      </c>
      <c r="N38" s="3415" t="n">
        <v>14.5756221974645</v>
      </c>
      <c r="O38" s="3418" t="n">
        <v>2469.7027294244112</v>
      </c>
      <c r="P38" s="3418" t="n">
        <v>221.404712873578</v>
      </c>
      <c r="Q38" s="3418" t="n">
        <v>2248.2980165508334</v>
      </c>
      <c r="R38" s="3415" t="n">
        <v>1.0</v>
      </c>
      <c r="S38" s="3418" t="n">
        <v>8243.75939401973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169440.63834571865</v>
      </c>
      <c r="N40" s="3416" t="s">
        <v>1185</v>
      </c>
      <c r="O40" s="3418" t="n">
        <v>2469.7027294244112</v>
      </c>
      <c r="P40" s="3418" t="n">
        <v>221.404712873578</v>
      </c>
      <c r="Q40" s="3418" t="n">
        <v>2248.2980165508334</v>
      </c>
      <c r="R40" s="3416" t="s">
        <v>1185</v>
      </c>
      <c r="S40" s="3418" t="n">
        <v>8243.75939401973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521411.6793781739</v>
      </c>
      <c r="N44" s="3416" t="s">
        <v>1185</v>
      </c>
      <c r="O44" s="3418" t="n">
        <v>9574.437012731303</v>
      </c>
      <c r="P44" s="3418" t="n">
        <v>755.8882337265268</v>
      </c>
      <c r="Q44" s="3418" t="n">
        <v>8818.548779004777</v>
      </c>
      <c r="R44" s="3416" t="s">
        <v>1185</v>
      </c>
      <c r="S44" s="3418" t="n">
        <v>32334.678856350878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63158.03582650039</v>
      </c>
      <c r="N45" s="3416" t="s">
        <v>1185</v>
      </c>
      <c r="O45" s="3418" t="n">
        <v>1507.6313853727825</v>
      </c>
      <c r="P45" s="3418" t="s">
        <v>2942</v>
      </c>
      <c r="Q45" s="3418" t="n">
        <v>1507.6313853727825</v>
      </c>
      <c r="R45" s="3416" t="s">
        <v>1185</v>
      </c>
      <c r="S45" s="3418" t="n">
        <v>5527.981746366874</v>
      </c>
      <c r="T45" s="194"/>
      <c r="U45" s="194"/>
      <c r="V45" s="194"/>
      <c r="W45" s="194"/>
      <c r="X45" s="194"/>
      <c r="Y45" s="194"/>
    </row>
    <row r="46" spans="1:25" ht="12" customHeight="1" x14ac:dyDescent="0.15">
      <c r="A46" s="928"/>
      <c r="B46" s="118"/>
      <c r="C46" s="916" t="s">
        <v>203</v>
      </c>
      <c r="D46" s="3415" t="s">
        <v>2970</v>
      </c>
      <c r="E46" s="3415" t="n">
        <v>60.0965491893659</v>
      </c>
      <c r="F46" s="3415" t="s">
        <v>2942</v>
      </c>
      <c r="G46" s="3415" t="s">
        <v>2942</v>
      </c>
      <c r="H46" s="3416" t="s">
        <v>1185</v>
      </c>
      <c r="I46" s="3415" t="s">
        <v>2945</v>
      </c>
      <c r="J46" s="3418" t="n">
        <v>60.0965491893659</v>
      </c>
      <c r="K46" s="3415" t="n">
        <v>1000.0</v>
      </c>
      <c r="L46" s="3418" t="s">
        <v>2948</v>
      </c>
      <c r="M46" s="3418" t="n">
        <v>60096.5491893659</v>
      </c>
      <c r="N46" s="3415" t="n">
        <v>24.4</v>
      </c>
      <c r="O46" s="3418" t="n">
        <v>1466.355800220528</v>
      </c>
      <c r="P46" s="3415" t="s">
        <v>2942</v>
      </c>
      <c r="Q46" s="3418" t="n">
        <v>1466.355800220528</v>
      </c>
      <c r="R46" s="3415" t="n">
        <v>1.0</v>
      </c>
      <c r="S46" s="3418" t="n">
        <v>5376.637934141941</v>
      </c>
      <c r="T46" s="194"/>
      <c r="U46" s="194"/>
      <c r="V46" s="194"/>
      <c r="W46" s="194"/>
      <c r="X46" s="194"/>
      <c r="Y46" s="194"/>
    </row>
    <row r="47" spans="1:25" ht="12" customHeight="1" x14ac:dyDescent="0.15">
      <c r="A47" s="928"/>
      <c r="B47" s="118"/>
      <c r="C47" s="916" t="s">
        <v>204</v>
      </c>
      <c r="D47" s="3415" t="s">
        <v>2970</v>
      </c>
      <c r="E47" s="3415" t="n">
        <v>0.04894409885449</v>
      </c>
      <c r="F47" s="3415" t="s">
        <v>2942</v>
      </c>
      <c r="G47" s="3415" t="s">
        <v>2942</v>
      </c>
      <c r="H47" s="3416" t="s">
        <v>1185</v>
      </c>
      <c r="I47" s="3415" t="s">
        <v>2942</v>
      </c>
      <c r="J47" s="3418" t="n">
        <v>0.04894409885449</v>
      </c>
      <c r="K47" s="3415" t="n">
        <v>1000.0</v>
      </c>
      <c r="L47" s="3418" t="s">
        <v>2948</v>
      </c>
      <c r="M47" s="3418" t="n">
        <v>48.94409885449</v>
      </c>
      <c r="N47" s="3415" t="n">
        <v>17.9263636363636</v>
      </c>
      <c r="O47" s="3418" t="n">
        <v>0.87738971391971</v>
      </c>
      <c r="P47" s="3415" t="s">
        <v>2942</v>
      </c>
      <c r="Q47" s="3418" t="n">
        <v>0.87738971391971</v>
      </c>
      <c r="R47" s="3415" t="n">
        <v>1.0</v>
      </c>
      <c r="S47" s="3418" t="n">
        <v>3.21709561770561</v>
      </c>
      <c r="T47" s="194"/>
      <c r="U47" s="194"/>
      <c r="V47" s="194"/>
      <c r="W47" s="194"/>
      <c r="X47" s="194"/>
      <c r="Y47" s="194"/>
    </row>
    <row r="48" spans="1:25" ht="12" customHeight="1" x14ac:dyDescent="0.15">
      <c r="A48" s="928"/>
      <c r="B48" s="118"/>
      <c r="C48" s="916" t="s">
        <v>205</v>
      </c>
      <c r="D48" s="3415" t="s">
        <v>2970</v>
      </c>
      <c r="E48" s="3415" t="n">
        <v>3.01254253828</v>
      </c>
      <c r="F48" s="3415" t="s">
        <v>2942</v>
      </c>
      <c r="G48" s="3415" t="s">
        <v>2942</v>
      </c>
      <c r="H48" s="3416" t="s">
        <v>1185</v>
      </c>
      <c r="I48" s="3415" t="s">
        <v>2942</v>
      </c>
      <c r="J48" s="3418" t="n">
        <v>3.01254253828</v>
      </c>
      <c r="K48" s="3415" t="n">
        <v>1000.0</v>
      </c>
      <c r="L48" s="3418" t="s">
        <v>2948</v>
      </c>
      <c r="M48" s="3418" t="n">
        <v>3012.54253828</v>
      </c>
      <c r="N48" s="3415" t="n">
        <v>13.41</v>
      </c>
      <c r="O48" s="3418" t="n">
        <v>40.3981954383348</v>
      </c>
      <c r="P48" s="3415" t="s">
        <v>2942</v>
      </c>
      <c r="Q48" s="3418" t="n">
        <v>40.3981954383348</v>
      </c>
      <c r="R48" s="3415" t="n">
        <v>1.0</v>
      </c>
      <c r="S48" s="3418" t="n">
        <v>148.12671660722773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279.0317095317992</v>
      </c>
      <c r="C9" s="3415" t="n">
        <v>283.088199933472</v>
      </c>
      <c r="D9" s="3418" t="n">
        <v>19012.436464600654</v>
      </c>
      <c r="E9" s="3418" t="n">
        <v>269.674741554365</v>
      </c>
      <c r="F9" s="3418" t="n">
        <v>18231.367324031497</v>
      </c>
      <c r="G9" s="3418" t="n">
        <v>4.97393945825</v>
      </c>
      <c r="H9" s="3418" t="n">
        <v>4.284204945723</v>
      </c>
      <c r="I9" s="26"/>
      <c r="J9" s="26"/>
      <c r="K9" s="26"/>
    </row>
    <row r="10" spans="1:11" ht="13.5" customHeight="1" x14ac:dyDescent="0.15">
      <c r="A10" s="935" t="s">
        <v>219</v>
      </c>
      <c r="B10" s="3418" t="n">
        <v>72.93933150065605</v>
      </c>
      <c r="C10" s="3415" t="n">
        <v>55.6513585006561</v>
      </c>
      <c r="D10" s="3418" t="n">
        <v>5078.482997730493</v>
      </c>
      <c r="E10" s="3418" t="n">
        <v>53.21754411601087</v>
      </c>
      <c r="F10" s="3418" t="n">
        <v>4887.177051415163</v>
      </c>
      <c r="G10" s="3418" t="n">
        <v>4.573330891293</v>
      </c>
      <c r="H10" s="3418" t="n">
        <v>3.914446812602</v>
      </c>
      <c r="I10" s="26"/>
      <c r="J10" s="26"/>
      <c r="K10" s="26"/>
    </row>
    <row r="11" spans="1:11" ht="12" customHeight="1" x14ac:dyDescent="0.15">
      <c r="A11" s="935" t="s">
        <v>89</v>
      </c>
      <c r="B11" s="3418" t="n">
        <v>169.44063834571864</v>
      </c>
      <c r="C11" s="3415" t="n">
        <v>149.227842673657</v>
      </c>
      <c r="D11" s="3418" t="n">
        <v>8243.75939401973</v>
      </c>
      <c r="E11" s="3418" t="n">
        <v>149.7553799822151</v>
      </c>
      <c r="F11" s="3418" t="n">
        <v>7703.997408034953</v>
      </c>
      <c r="G11" s="3418" t="n">
        <v>-0.352266014497</v>
      </c>
      <c r="H11" s="3418" t="n">
        <v>7.006258665428</v>
      </c>
      <c r="I11" s="26"/>
      <c r="J11" s="26"/>
      <c r="K11" s="26"/>
    </row>
    <row r="12" spans="1:11" ht="12" customHeight="1" x14ac:dyDescent="0.15">
      <c r="A12" s="935" t="s">
        <v>91</v>
      </c>
      <c r="B12" s="3418" t="s">
        <v>2943</v>
      </c>
      <c r="C12" s="3415" t="s">
        <v>2945</v>
      </c>
      <c r="D12" s="3418" t="s">
        <v>2943</v>
      </c>
      <c r="E12" s="3418" t="n">
        <v>1.0512330618752</v>
      </c>
      <c r="F12" s="3418" t="n">
        <v>76.7544495741449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521.411679378174</v>
      </c>
      <c r="C14" s="3418" t="n">
        <v>487.9674011077851</v>
      </c>
      <c r="D14" s="3418" t="n">
        <v>32334.678856350878</v>
      </c>
      <c r="E14" s="3418" t="n">
        <v>473.69889871446617</v>
      </c>
      <c r="F14" s="3418" t="n">
        <v>30899.296233055757</v>
      </c>
      <c r="G14" s="3418" t="n">
        <v>3.012145992326</v>
      </c>
      <c r="H14" s="3418" t="n">
        <v>4.645357009004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23AA011-AD19-4B35-9DD6-1E8DB17C86D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