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Table4.Gs2!$A$77:$B$80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M18" authorId="0">
      <text>
        <t>Following land-use change, New Zealand reports instant emission of the living biomass of the previous land-use. Where no new land has been converted to this land-use category in the current Inventory year, no losses in biomass stocks occur.</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<sst xmlns="http://schemas.openxmlformats.org/spreadsheetml/2006/main" count="27472" uniqueCount="3633">
  <si>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</si>
  <si>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</si>
  <si>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</si>
  <si>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</si>
  <si>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</si>
  <si>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</si>
  <si>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</si>
  <si>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</si>
  <si>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</si>
  <si>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</si>
  <si>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</si>
  <si>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</si>
  <si>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</si>
  <si>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</si>
  <si>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</si>
  <si>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</si>
  <si>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</si>
  <si>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</si>
  <si>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</si>
  <si>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</si>
  <si>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</si>
  <si>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</si>
  <si>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</si>
  <si>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</si>
  <si>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</si>
  <si>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</si>
  <si>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</si>
  <si>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</si>
  <si>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</si>
  <si>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</si>
  <si>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</si>
  <si>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</si>
  <si>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</si>
  <si>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</si>
  <si>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</si>
  <si>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</si>
  <si>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</si>
  <si>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</si>
  <si>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</si>
  <si>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</si>
  <si>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</si>
  <si>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</si>
  <si>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</si>
  <si>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</si>
  <si>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</si>
  <si>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</si>
  <si>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</si>
  <si>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</si>
  <si>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</si>
  <si>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</si>
  <si>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</si>
  <si>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</si>
  <si>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</si>
  <si>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</si>
  <si>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</si>
  <si>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</si>
  <si>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</si>
  <si>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</si>
  <si>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</si>
  <si>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</si>
  <si>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</si>
  <si>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</si>
  <si>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</si>
  <si>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</si>
  <si>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</si>
  <si>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</si>
  <si>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</si>
  <si>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</si>
  <si>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</si>
  <si>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</si>
  <si>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</si>
  <si>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</si>
  <si>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</si>
  <si>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</si>
  <si>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</si>
  <si>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</si>
  <si>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</si>
  <si>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</si>
  <si>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</si>
  <si>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</si>
  <si>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</si>
  <si>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</si>
  <si>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</si>
  <si>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</si>
  <si>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</si>
  <si>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</si>
  <si>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</si>
  <si>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</si>
  <si>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</si>
  <si>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</si>
  <si>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</si>
  <si>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</si>
  <si>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</si>
  <si>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</si>
  <si>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</si>
  <si>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</si>
  <si>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</si>
  <si>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</si>
  <si>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</si>
  <si>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</si>
  <si>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</si>
  <si>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</si>
  <si>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</si>
  <si>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</si>
  <si>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</si>
  <si>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</si>
  <si>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</si>
  <si>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</si>
  <si>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</si>
  <si>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</si>
  <si>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</si>
  <si>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</si>
  <si>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</si>
  <si>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</si>
  <si>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</si>
  <si>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</si>
  <si>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</si>
  <si>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</si>
  <si>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</si>
  <si>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</si>
  <si>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</si>
  <si>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</si>
  <si>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</si>
  <si>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</si>
  <si>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</si>
  <si>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</si>
  <si>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</si>
  <si>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</si>
  <si>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</si>
  <si>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</si>
  <si>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</si>
  <si>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</si>
  <si>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</si>
  <si>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</si>
  <si>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</si>
  <si>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</si>
  <si>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</si>
  <si>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</si>
  <si>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</si>
  <si>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</si>
  <si>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</si>
  <si>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</si>
  <si>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</si>
  <si>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</si>
  <si>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</si>
  <si>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</si>
  <si>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</si>
  <si>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</si>
  <si>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</si>
  <si>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</si>
  <si>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</si>
  <si>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</si>
  <si>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</si>
  <si>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</si>
  <si>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</si>
  <si>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</si>
  <si>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</si>
  <si>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</si>
  <si>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</si>
  <si>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</si>
  <si>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</si>
  <si>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</si>
  <si>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</si>
  <si>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</si>
  <si>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</si>
  <si>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</si>
  <si>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</si>
  <si>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</si>
  <si>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</si>
  <si>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</si>
  <si>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</si>
  <si>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</si>
  <si>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</si>
  <si>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</si>
  <si>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</si>
  <si>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</si>
  <si>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</si>
  <si>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</si>
  <si>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</si>
  <si>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</si>
  <si>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</si>
  <si>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</si>
  <si>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</si>
  <si>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</si>
  <si>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</si>
  <si>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</si>
  <si>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</si>
  <si>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</si>
  <si>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</si>
  <si>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</si>
  <si>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</si>
  <si>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</si>
  <si>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</si>
  <si>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</si>
  <si>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</si>
  <si>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</si>
  <si>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</si>
  <si>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</si>
  <si>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</si>
  <si>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</si>
  <si>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</si>
  <si>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</si>
  <si>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</si>
  <si>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</si>
  <si>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</si>
  <si>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</si>
  <si>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</si>
  <si>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</si>
  <si>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</si>
  <si>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</si>
  <si>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</si>
  <si>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</si>
  <si>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</si>
  <si>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</si>
  <si>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</si>
  <si>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</si>
  <si>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</si>
  <si>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</si>
  <si>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</si>
  <si>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</si>
  <si>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</si>
  <si>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</si>
  <si>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</si>
  <si>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</si>
  <si>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</si>
  <si>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</si>
  <si>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</si>
  <si>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</si>
  <si>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</si>
  <si>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</si>
  <si>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</si>
  <si>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</si>
  <si>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</si>
  <si>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</si>
  <si>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</si>
  <si>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</si>
  <si>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</si>
  <si>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</si>
  <si>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</si>
  <si>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</si>
  <si>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</si>
  <si>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</si>
  <si>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</si>
  <si>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</si>
  <si>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</si>
  <si>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</si>
  <si>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</si>
  <si>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</si>
  <si>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</si>
  <si>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</si>
  <si>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</si>
  <si>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</si>
  <si>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</si>
  <si>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</si>
  <si>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</si>
  <si>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</si>
  <si>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</si>
  <si>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</si>
  <si>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</si>
  <si>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</si>
  <si>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</si>
  <si>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</si>
  <si>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</si>
  <si>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</si>
  <si>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</si>
  <si>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</si>
  <si>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</si>
  <si>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</si>
  <si>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</si>
  <si>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</si>
  <si>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</si>
  <si>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</si>
  <si>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</si>
  <si>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</si>
  <si>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</si>
  <si>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</si>
  <si>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</si>
  <si>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</si>
  <si>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</si>
  <si>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</si>
  <si>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</si>
  <si>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</si>
  <si>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</si>
  <si>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</si>
  <si>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</si>
  <si>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</si>
  <si>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</si>
  <si>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</si>
  <si>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</si>
  <si>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</si>
  <si>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</si>
  <si>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</si>
  <si>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</si>
  <si>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</si>
  <si>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</si>
  <si>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</si>
  <si>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</si>
  <si>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</si>
  <si>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</si>
  <si>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</si>
  <si>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</si>
  <si>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</si>
  <si>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</si>
  <si>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</si>
  <si>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</si>
  <si>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</si>
  <si>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</si>
  <si>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</si>
  <si>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</si>
  <si>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</si>
  <si>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</si>
  <si>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</si>
  <si>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</si>
  <si>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</si>
  <si>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</si>
  <si>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</si>
  <si>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</si>
  <si>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</si>
  <si>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</si>
  <si>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</si>
  <si>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</si>
  <si>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</si>
  <si>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</si>
  <si>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</si>
  <si>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</si>
  <si>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</si>
  <si>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</si>
  <si>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</si>
  <si>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</si>
  <si>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</si>
  <si>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</si>
  <si>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</si>
  <si>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</si>
  <si>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</si>
  <si>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</si>
  <si>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</si>
  <si>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</si>
  <si>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</si>
  <si>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</si>
  <si>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</si>
  <si>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</si>
  <si>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</si>
  <si>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</si>
  <si>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</si>
  <si>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</si>
  <si>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</si>
  <si>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</si>
  <si>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</si>
  <si>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</si>
  <si>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</si>
  <si>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</si>
  <si>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</si>
  <si>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</si>
  <si>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</si>
  <si>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</si>
  <si>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</si>
  <si>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</si>
  <si>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</si>
  <si>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</si>
  <si>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</si>
  <si>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</si>
  <si>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</si>
  <si>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</si>
  <si>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</si>
  <si>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</si>
  <si>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</si>
  <si>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</si>
  <si>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</si>
  <si>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</si>
  <si>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</si>
  <si>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</si>
  <si>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</si>
  <si>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</si>
  <si>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</si>
  <si>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</si>
  <si>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</si>
  <si>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</si>
  <si>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</si>
  <si>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</si>
  <si>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</si>
  <si>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</si>
  <si>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</si>
  <si>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</si>
  <si>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</si>
  <si>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</si>
  <si>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</si>
  <si>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</si>
  <si>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</si>
  <si>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</si>
  <si>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</si>
  <si>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</si>
  <si>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</si>
  <si>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</si>
  <si>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</si>
  <si>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</si>
  <si>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</si>
  <si>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</si>
  <si>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</si>
  <si>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</si>
  <si>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</si>
  <si>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</si>
  <si>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</si>
  <si>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</si>
  <si>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</si>
  <si>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</si>
  <si>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</si>
  <si>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</si>
  <si>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</si>
  <si>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</si>
  <si>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</si>
  <si>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</si>
  <si>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</si>
  <si>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</si>
  <si>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</si>
  <si>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</si>
  <si>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</si>
  <si>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</si>
  <si>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</si>
  <si>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</si>
  <si>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</si>
  <si>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</si>
  <si>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</si>
  <si>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</si>
  <si>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</si>
  <si>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</si>
  <si>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</si>
  <si>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</si>
  <si>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</si>
  <si>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</si>
  <si>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</si>
  <si>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</si>
  <si>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</si>
  <si>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</si>
  <si>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</si>
  <si>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</si>
  <si>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</si>
  <si>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</si>
  <si>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</si>
  <si>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</si>
  <si>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</si>
  <si>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</si>
  <si>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</si>
  <si>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</si>
  <si>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</si>
  <si>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</si>
  <si>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</si>
  <si>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</si>
  <si>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</si>
  <si>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</si>
  <si>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</si>
  <si>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</si>
  <si>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</si>
  <si>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</si>
  <si>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</si>
  <si>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</si>
  <si>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</si>
  <si>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</si>
  <si>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</si>
  <si>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</si>
  <si>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</si>
  <si>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</si>
  <si>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</si>
  <si>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</si>
  <si>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</si>
  <si>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</si>
  <si>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</si>
  <si>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</si>
  <si>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</si>
  <si>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</si>
  <si>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</si>
  <si>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</si>
  <si>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</si>
  <si>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</si>
  <si>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</si>
  <si>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</si>
  <si>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</si>
  <si>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</si>
  <si>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</si>
  <si>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</si>
  <si>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</si>
  <si>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</si>
  <si>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</si>
  <si>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</si>
  <si>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</si>
  <si>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</si>
  <si>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</si>
  <si>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</si>
  <si>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</si>
  <si>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</si>
  <si>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</si>
  <si>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</si>
  <si>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</si>
  <si>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</si>
  <si>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</si>
  <si>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</si>
  <si>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</si>
  <si>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</si>
  <si>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</si>
  <si>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</si>
  <si>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</si>
  <si>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</si>
  <si>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</si>
  <si>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</si>
  <si>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</si>
  <si>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</si>
  <si>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</si>
  <si>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</si>
  <si>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</si>
  <si>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</si>
  <si>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</si>
  <si>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</si>
  <si>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</si>
  <si>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</si>
  <si>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</si>
  <si>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</si>
  <si>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</si>
  <si>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</si>
  <si>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</si>
  <si>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</si>
  <si>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</si>
  <si>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</si>
  <si>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</si>
  <si>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</si>
  <si>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</si>
  <si>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</si>
  <si>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</si>
  <si>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</si>
  <si>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</si>
  <si>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</si>
  <si>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</si>
  <si>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</si>
  <si>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</si>
  <si>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</si>
  <si>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</si>
  <si>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</si>
  <si>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</si>
  <si>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</si>
  <si>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</si>
  <si>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</si>
  <si>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</si>
  <si>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</si>
  <si>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</si>
  <si>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</si>
  <si>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</si>
  <si>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</si>
  <si>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</si>
  <si>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</si>
  <si>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</si>
  <si>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</si>
  <si>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</si>
  <si>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</si>
  <si>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</si>
  <si>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</si>
  <si>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</si>
  <si>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</si>
  <si>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</si>
  <si>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</si>
  <si>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</si>
  <si>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</si>
  <si>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</si>
  <si>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</si>
  <si>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</si>
  <si>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</si>
  <si>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</si>
  <si>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</si>
  <si>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</si>
  <si>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</si>
  <si>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</si>
  <si>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</si>
  <si>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</si>
  <si>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</si>
  <si>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</si>
  <si>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</si>
  <si>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</si>
  <si>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</si>
  <si>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</si>
  <si>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</si>
  <si>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</si>
  <si>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</si>
  <si>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</si>
  <si>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</si>
  <si>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</si>
  <si>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</si>
  <si>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</si>
  <si>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</si>
  <si>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</si>
  <si>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</si>
  <si>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</si>
  <si>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</si>
  <si>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</si>
  <si>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</si>
  <si>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</si>
  <si>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</si>
  <si>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</si>
  <si>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</si>
  <si>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</si>
  <si>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</si>
  <si>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</si>
  <si>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</si>
  <si>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</si>
  <si>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</si>
  <si>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</si>
  <si>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</si>
  <si>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</si>
  <si>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</si>
  <si>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</si>
  <si>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</si>
  <si>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</si>
  <si>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</si>
  <si>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</si>
  <si>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</si>
  <si>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</si>
  <si>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</si>
  <si>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</si>
  <si>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</si>
  <si>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</si>
  <si>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</si>
  <si>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</si>
  <si>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</si>
  <si>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</si>
  <si>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</si>
  <si>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</si>
  <si>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</si>
  <si>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</si>
  <si>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</si>
  <si>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</si>
  <si>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</si>
  <si>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</si>
  <si>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</si>
  <si>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</si>
  <si>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</si>
  <si>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</si>
  <si>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</si>
  <si>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</si>
  <si>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</si>
  <si>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</si>
  <si>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</si>
  <si>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</si>
  <si>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</si>
  <si>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</si>
  <si>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</si>
  <si>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</si>
  <si>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</si>
  <si>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</si>
  <si>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</si>
  <si>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</si>
  <si>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</si>
  <si>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</si>
  <si>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</si>
  <si>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</si>
  <si>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</si>
  <si>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</si>
  <si>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</si>
  <si>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</si>
  <si>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</si>
  <si>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</si>
  <si>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</si>
  <si>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</si>
  <si>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</si>
  <si>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</si>
  <si>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</si>
  <si>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</si>
  <si>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</si>
  <si>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</si>
  <si>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</si>
  <si>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</si>
  <si>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</si>
  <si>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</si>
  <si>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</si>
  <si>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</si>
  <si>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</si>
  <si>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</si>
  <si>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</si>
  <si>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</si>
  <si>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</si>
  <si>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</si>
  <si>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</si>
  <si>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</si>
  <si>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</si>
  <si>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</si>
  <si>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</si>
  <si>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</si>
  <si>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</si>
  <si>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</si>
  <si>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</si>
  <si>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</si>
  <si>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</si>
  <si>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</si>
  <si>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</si>
  <si>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</si>
  <si>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</si>
  <si>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</si>
  <si>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</si>
  <si>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</si>
  <si>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</si>
  <si>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</si>
  <si>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</si>
  <si>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</si>
  <si>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</si>
  <si>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</si>
  <si>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</si>
  <si>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</si>
  <si>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</si>
  <si>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</si>
  <si>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</si>
  <si>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</si>
  <si>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</si>
  <si>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</si>
  <si>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</si>
  <si>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</si>
  <si>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</si>
  <si>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</si>
  <si>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</si>
  <si>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</si>
  <si>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</si>
  <si>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</si>
  <si>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</si>
  <si>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</si>
  <si>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</si>
  <si>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</si>
  <si>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</si>
  <si>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</si>
  <si>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</si>
  <si>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</si>
  <si>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</si>
  <si>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</si>
  <si>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</si>
  <si>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</si>
  <si>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</si>
  <si>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</si>
  <si>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</si>
  <si>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</si>
  <si>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</si>
  <si>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</si>
  <si>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</si>
  <si>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</si>
  <si>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</si>
  <si>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</si>
  <si>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</si>
  <si>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</si>
  <si>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</si>
  <si>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</si>
  <si>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</si>
  <si>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</si>
  <si>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</si>
  <si>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</si>
  <si>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</si>
  <si>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</si>
  <si>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</si>
  <si>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</si>
  <si>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</si>
  <si>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</si>
  <si>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</si>
  <si>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</si>
  <si>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</si>
  <si>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</si>
  <si>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</si>
  <si>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</si>
  <si>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</si>
  <si>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</si>
  <si>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</si>
  <si>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</si>
  <si>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</si>
  <si>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</si>
  <si>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</si>
  <si>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</si>
  <si>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</si>
  <si>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</si>
  <si>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</si>
  <si>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</si>
  <si>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</si>
  <si>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</si>
  <si>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</si>
  <si>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</si>
  <si>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</si>
  <si>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</si>
  <si>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</si>
  <si>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</si>
  <si>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</si>
  <si>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</si>
  <si>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</si>
  <si>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</si>
  <si>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</si>
  <si>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</si>
  <si>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</si>
  <si>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</si>
  <si>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</si>
  <si>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</si>
  <si>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</si>
  <si>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</si>
  <si>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</si>
  <si>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</si>
  <si>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</si>
  <si>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</si>
  <si>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</si>
  <si>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</si>
  <si>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</si>
  <si>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</si>
  <si>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</si>
  <si>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</si>
  <si>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</si>
  <si>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</si>
  <si>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</si>
  <si>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</si>
  <si>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</si>
  <si>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</si>
  <si>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</si>
  <si>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</si>
  <si>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</si>
  <si>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</si>
  <si>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</si>
  <si>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</si>
  <si>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</si>
  <si>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</si>
  <si>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</si>
  <si>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</si>
  <si>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</si>
  <si>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</si>
  <si>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</si>
  <si>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</si>
  <si>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</si>
  <si>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</si>
  <si>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</si>
  <si>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</si>
  <si>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</si>
  <si>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</si>
  <si>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</si>
  <si>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</si>
  <si>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</si>
  <si>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</si>
  <si>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</si>
  <si>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</si>
  <si>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</si>
  <si>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</si>
  <si>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</si>
  <si>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</si>
  <si>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</si>
  <si>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</si>
  <si>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</si>
  <si>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</si>
  <si>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</si>
  <si>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</si>
  <si>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</si>
  <si>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</si>
  <si>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</si>
  <si>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</si>
  <si>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</si>
  <si>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</si>
  <si>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</si>
  <si>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</si>
  <si>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</si>
  <si>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</si>
  <si>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</si>
  <si>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</si>
  <si>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</si>
  <si>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</si>
  <si>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</si>
  <si>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</si>
  <si>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</si>
  <si>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</si>
  <si>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</si>
  <si>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</si>
  <si>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</si>
  <si>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</si>
  <si>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</si>
  <si>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</si>
  <si>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</si>
  <si>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</si>
  <si>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</si>
  <si>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</si>
  <si>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</si>
  <si>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</si>
  <si>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</si>
  <si>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</si>
  <si>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</si>
  <si>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</si>
  <si>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</si>
  <si>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</si>
  <si>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</si>
  <si>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</si>
  <si>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</si>
  <si>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</si>
  <si>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</si>
  <si>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</si>
  <si>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</si>
  <si>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</si>
  <si>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</si>
  <si>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</si>
  <si>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</si>
  <si>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</si>
  <si>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</si>
  <si>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</si>
  <si>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</si>
  <si>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</si>
  <si>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</si>
  <si>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</si>
  <si>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</si>
  <si>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</si>
  <si>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</si>
  <si>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</si>
  <si>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</si>
  <si>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</si>
  <si>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</si>
  <si>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</si>
  <si>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</si>
  <si>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</si>
  <si>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</si>
  <si>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</si>
  <si>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</si>
  <si>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</si>
  <si>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</si>
  <si>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</si>
  <si>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</si>
  <si>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</si>
  <si>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</si>
  <si>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</si>
  <si>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</si>
  <si>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</si>
  <si>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</si>
  <si>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</si>
  <si>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</si>
  <si>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</si>
  <si>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</si>
  <si>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</si>
  <si>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</si>
  <si>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</si>
  <si>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</si>
  <si>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</si>
  <si>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</si>
  <si>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</si>
  <si>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</si>
  <si>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</si>
  <si>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</si>
  <si>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</si>
  <si>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</si>
  <si>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</si>
  <si>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</si>
  <si>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</si>
  <si>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</si>
  <si>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</si>
  <si>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</si>
  <si>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</si>
  <si>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</si>
  <si>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</si>
  <si>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</si>
  <si>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</si>
  <si>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</si>
  <si>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</si>
  <si>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</si>
  <si>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</si>
  <si>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</si>
  <si>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</si>
  <si>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</si>
  <si>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</si>
  <si>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</si>
  <si>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</si>
  <si>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</si>
  <si>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</si>
  <si>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</si>
  <si>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</si>
  <si>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</si>
  <si>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</si>
  <si>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</si>
  <si>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</si>
  <si>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</si>
  <si>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</si>
  <si>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</si>
  <si>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</si>
  <si>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</si>
  <si>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</si>
  <si>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</si>
  <si>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</si>
  <si>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</si>
  <si>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</si>
  <si>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</si>
  <si>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</si>
  <si>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</si>
  <si>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</si>
  <si>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</si>
  <si>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</si>
  <si>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</si>
  <si>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</si>
  <si>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</si>
  <si>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</si>
  <si>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</si>
  <si>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</si>
  <si>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</si>
  <si>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</si>
  <si>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</si>
  <si>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</si>
  <si>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</si>
  <si>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</si>
  <si>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</si>
  <si>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</si>
  <si>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</si>
  <si>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</si>
  <si>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</si>
  <si>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</si>
  <si>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</si>
  <si>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</si>
  <si>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</si>
  <si>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</si>
  <si>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</si>
  <si>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</si>
  <si>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</si>
  <si>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</si>
  <si>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</si>
  <si>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</si>
  <si>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</si>
  <si>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</si>
  <si>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</si>
  <si>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</si>
  <si>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</si>
  <si>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</si>
  <si>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</si>
  <si>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</si>
  <si>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</si>
  <si>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</si>
  <si>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</si>
  <si>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</si>
  <si>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</si>
  <si>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</si>
  <si>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</si>
  <si>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</si>
  <si>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</si>
  <si>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</si>
  <si>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</si>
  <si>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</si>
  <si>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</si>
  <si>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</si>
  <si>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</si>
  <si>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</si>
  <si>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</si>
  <si>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</si>
  <si>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</si>
  <si>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</si>
  <si>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</si>
  <si>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</si>
  <si>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</si>
  <si>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</si>
  <si>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</si>
  <si>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</si>
  <si>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</si>
  <si>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</si>
  <si>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</si>
  <si>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</si>
  <si>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</si>
  <si>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</si>
  <si>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</si>
  <si>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</si>
  <si>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</si>
  <si>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</si>
  <si>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</si>
  <si>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</si>
  <si>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</si>
  <si>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</si>
  <si>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</si>
  <si>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</si>
  <si>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</si>
  <si>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</si>
  <si>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</si>
  <si>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</si>
  <si>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</si>
  <si>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</si>
  <si>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</si>
  <si>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</si>
  <si>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</si>
  <si>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</si>
  <si>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</si>
  <si>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</si>
  <si>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</si>
  <si>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</si>
  <si>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</si>
  <si>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</si>
  <si>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</si>
  <si>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</si>
  <si>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</si>
  <si>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</si>
  <si>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</si>
  <si>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</si>
  <si>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</si>
  <si>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</si>
  <si>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</si>
  <si>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</si>
  <si>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</si>
  <si>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</si>
  <si>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</si>
  <si>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</si>
  <si>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</si>
  <si>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</si>
  <si>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</si>
  <si>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</si>
  <si>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</si>
  <si>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</si>
  <si>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</si>
  <si>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</si>
  <si>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</si>
  <si>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</si>
  <si>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</si>
  <si>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</si>
  <si>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</si>
  <si>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</si>
  <si>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</si>
  <si>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</si>
  <si>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</si>
  <si>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</si>
  <si>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</si>
  <si>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</si>
  <si>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</si>
  <si>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</si>
  <si>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</si>
  <si>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</si>
  <si>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</si>
  <si>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</si>
  <si>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</si>
  <si>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</si>
  <si>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</si>
  <si>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</si>
  <si>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</si>
  <si>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</si>
  <si>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</si>
  <si>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</si>
  <si>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</si>
  <si>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</si>
  <si>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</si>
  <si>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</si>
  <si>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</si>
  <si>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</si>
  <si>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</si>
  <si>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</si>
  <si>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</si>
  <si>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</si>
  <si>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</si>
  <si>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</si>
  <si>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</si>
  <si>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</si>
  <si>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</si>
  <si>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</si>
  <si>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</si>
  <si>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</si>
  <si>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</si>
  <si>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</si>
  <si>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</si>
  <si>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</si>
  <si>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</si>
  <si>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</si>
  <si>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</si>
  <si>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</si>
  <si>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</si>
  <si>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</si>
  <si>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</si>
  <si>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</si>
  <si>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</si>
  <si>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</si>
  <si>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</si>
  <si>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</si>
  <si>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</si>
  <si>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</si>
  <si>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</si>
  <si>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</si>
  <si>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</si>
  <si>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</si>
  <si>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</si>
  <si>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</si>
  <si>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</si>
  <si>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</si>
  <si>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</si>
  <si>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</si>
  <si>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</si>
  <si>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</si>
  <si>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</si>
  <si>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</si>
  <si>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</si>
  <si>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</si>
  <si>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</si>
  <si>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</si>
  <si>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</si>
  <si>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</si>
  <si>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</si>
  <si>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</si>
  <si>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</si>
  <si>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</si>
  <si>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</si>
  <si>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</si>
  <si>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</si>
  <si>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</si>
  <si>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</si>
  <si>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</si>
  <si>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</si>
  <si>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</si>
  <si>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</si>
  <si>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</si>
  <si>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</si>
  <si>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</si>
  <si>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</si>
  <si>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</si>
  <si>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</si>
  <si>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</si>
  <si>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</si>
  <si>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</si>
  <si>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</si>
  <si>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</si>
  <si>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</si>
  <si>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</si>
  <si>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</si>
  <si>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</si>
  <si>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</si>
  <si>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</si>
  <si>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</si>
  <si>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</si>
  <si>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</si>
  <si>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</si>
  <si>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</si>
  <si>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</si>
  <si>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</si>
  <si>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</si>
  <si>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</si>
  <si>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</si>
  <si>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</si>
  <si>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</si>
  <si>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</si>
  <si>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</si>
  <si>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</si>
  <si>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</si>
  <si>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</si>
  <si>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</si>
  <si>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</si>
  <si>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</si>
  <si>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</si>
  <si>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</si>
  <si>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</si>
  <si>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</si>
  <si>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</si>
  <si>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</si>
  <si>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</si>
  <si>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</si>
  <si>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</si>
  <si>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</si>
  <si>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</si>
  <si>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</si>
  <si>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</si>
  <si>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</si>
  <si>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</si>
  <si>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</si>
  <si>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</si>
  <si>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</si>
  <si>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</si>
  <si>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</si>
  <si>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</si>
  <si>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</si>
  <si>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</si>
  <si>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</si>
  <si>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</si>
  <si>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</si>
  <si>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</si>
  <si>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</si>
  <si>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</si>
  <si>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</si>
  <si>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</si>
  <si>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</si>
  <si>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</si>
  <si>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</si>
  <si>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</si>
  <si>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</si>
  <si>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</si>
  <si>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</si>
  <si>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</si>
  <si>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</si>
  <si>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</si>
  <si>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</si>
  <si>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</si>
  <si>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</si>
  <si>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</si>
  <si>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</si>
  <si>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</si>
  <si>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</si>
  <si>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</si>
  <si>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</si>
  <si>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</si>
  <si>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</si>
  <si>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</si>
  <si>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</si>
  <si>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</si>
  <si>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</si>
  <si>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</si>
  <si>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</si>
  <si>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</si>
  <si>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</si>
  <si>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</si>
  <si>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</si>
  <si>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</si>
  <si>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</si>
  <si>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</si>
  <si>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</si>
  <si>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</si>
  <si>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</si>
  <si>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</si>
  <si>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</si>
  <si>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</si>
  <si>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</si>
  <si>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</si>
  <si>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</si>
  <si>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</si>
  <si>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</si>
  <si>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</si>
  <si>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</si>
  <si>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</si>
  <si>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</si>
  <si>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</si>
  <si>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</si>
  <si>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</si>
  <si>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</si>
  <si>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</si>
  <si>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</si>
  <si>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</si>
  <si>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</si>
  <si>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</si>
  <si>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</si>
  <si>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</si>
  <si>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</si>
  <si>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</si>
  <si>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</si>
  <si>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</si>
  <si>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</si>
  <si>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</si>
  <si>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</si>
  <si>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</si>
  <si>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</si>
  <si>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</si>
  <si>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</si>
  <si>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</si>
  <si>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</si>
  <si>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</si>
  <si>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</si>
  <si>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</si>
  <si>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</si>
  <si>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</si>
  <si>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</si>
  <si>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</si>
  <si>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</si>
  <si>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</si>
  <si>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</si>
  <si>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</si>
  <si>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</si>
  <si>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</si>
  <si>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</si>
  <si>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</si>
  <si>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</si>
  <si>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</si>
  <si>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</si>
  <si>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</si>
  <si>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</si>
  <si>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</si>
  <si>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</si>
  <si>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</si>
  <si>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</si>
  <si>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</si>
  <si>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</si>
  <si>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</si>
  <si>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</si>
  <si>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</si>
  <si>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</si>
  <si>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</si>
  <si>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</si>
  <si>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</si>
  <si>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</si>
  <si>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</si>
  <si>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</si>
  <si>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</si>
  <si>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</si>
  <si>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</si>
  <si>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</si>
  <si>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</si>
  <si>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</si>
  <si>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</si>
  <si>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</si>
  <si>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</si>
  <si>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</si>
  <si>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</si>
  <si>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</si>
  <si>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</si>
  <si>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</si>
  <si>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</si>
  <si>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</si>
  <si>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</si>
  <si>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</si>
  <si>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</si>
  <si>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</si>
  <si>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</si>
  <si>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</si>
  <si>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</si>
  <si>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</si>
  <si>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</si>
  <si>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</si>
  <si>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</si>
  <si>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</si>
  <si>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</si>
  <si>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</si>
  <si>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</si>
  <si>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</si>
  <si>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</si>
  <si>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</si>
  <si>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</si>
  <si>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</si>
  <si>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</si>
  <si>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</si>
  <si>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</si>
  <si>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</si>
  <si>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</si>
  <si>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</si>
  <si>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</si>
  <si>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</si>
  <si>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</si>
  <si>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</si>
  <si>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</si>
  <si>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</si>
  <si>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</si>
  <si>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</si>
  <si>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</si>
  <si>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</si>
  <si>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</si>
  <si>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</si>
  <si>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</si>
  <si>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</si>
  <si>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</si>
  <si>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</si>
  <si>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</si>
  <si>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</si>
  <si>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</si>
  <si>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</si>
  <si>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</si>
  <si>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</si>
  <si>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</si>
  <si>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</si>
  <si>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</si>
  <si>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</si>
  <si>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</si>
  <si>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</si>
  <si>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</si>
  <si>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</si>
  <si>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</si>
  <si>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</si>
  <si>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</si>
  <si>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</si>
  <si>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</si>
  <si>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</si>
  <si>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</si>
  <si>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</si>
  <si>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</si>
  <si>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</si>
  <si>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</si>
  <si>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</si>
  <si>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</si>
  <si>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</si>
  <si>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</si>
  <si>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</si>
  <si>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</si>
  <si>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</si>
  <si>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</si>
  <si>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</si>
  <si>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</si>
  <si>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</si>
  <si>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</si>
  <si>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</si>
  <si>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</si>
  <si>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</si>
  <si>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</si>
  <si>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</si>
  <si>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</si>
  <si>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</si>
  <si>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</si>
  <si>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</si>
  <si>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</si>
  <si>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</si>
  <si>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</si>
  <si>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</si>
  <si>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</si>
  <si>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</si>
  <si>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</si>
  <si>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</si>
  <si>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</si>
  <si>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</si>
  <si>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</si>
  <si>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</si>
  <si>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</si>
  <si>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</si>
  <si>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</si>
  <si>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</si>
  <si>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</si>
  <si>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</si>
  <si>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</si>
  <si>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</si>
  <si>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</si>
  <si>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</si>
  <si>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</si>
  <si>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</si>
  <si>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</si>
  <si>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</si>
  <si>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</si>
  <si>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</si>
  <si>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</si>
  <si>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</si>
  <si>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</si>
  <si>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</si>
  <si>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</si>
  <si>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</si>
  <si>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</si>
  <si>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</si>
  <si>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</si>
  <si>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</si>
  <si>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</si>
  <si>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</si>
  <si>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</si>
  <si>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</si>
  <si>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</si>
  <si>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</si>
  <si>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</si>
  <si>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</si>
  <si>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</si>
  <si>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</si>
  <si>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</si>
  <si>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</si>
  <si>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</si>
  <si>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</si>
  <si>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</si>
  <si>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</si>
  <si>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</si>
  <si>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</si>
  <si>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</si>
  <si>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</si>
  <si>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</si>
  <si>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</si>
  <si>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</si>
  <si>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</si>
  <si>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</si>
  <si>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</si>
  <si>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</si>
  <si>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</si>
  <si>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</si>
  <si>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</si>
  <si>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</si>
  <si>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</si>
  <si>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</si>
  <si>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</si>
  <si>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</si>
  <si>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</si>
  <si>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</si>
  <si>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</si>
  <si>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</si>
  <si>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</si>
  <si>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</si>
  <si>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</si>
  <si>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</si>
  <si>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</si>
  <si>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</si>
  <si>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</si>
  <si>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</si>
  <si>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</si>
  <si>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</si>
  <si>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</si>
  <si>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</si>
  <si>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</si>
  <si>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</si>
  <si>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</si>
  <si>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</si>
  <si>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</si>
  <si>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</si>
  <si>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</si>
  <si>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</si>
  <si>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</si>
  <si>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</si>
  <si>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</si>
  <si>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</si>
  <si>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</si>
  <si>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</si>
  <si>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</si>
  <si>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</si>
  <si>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</si>
  <si>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</si>
  <si>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</si>
  <si>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</si>
  <si>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</si>
  <si>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</si>
  <si>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</si>
  <si>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</si>
  <si>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</si>
  <si>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</si>
  <si>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</si>
  <si>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</si>
  <si>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</si>
  <si>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</si>
  <si>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</si>
  <si>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</si>
  <si>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</si>
  <si>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</si>
  <si>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</si>
  <si>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</si>
  <si>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</si>
  <si>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</si>
  <si>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</si>
  <si>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</si>
  <si>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</si>
  <si>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</si>
  <si>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</si>
  <si>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</si>
  <si>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</si>
  <si>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</si>
  <si>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</si>
  <si>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</si>
  <si>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</si>
  <si>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</si>
  <si>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</si>
  <si>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</si>
  <si>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</si>
  <si>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</si>
  <si>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</si>
  <si>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</si>
  <si>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</si>
  <si>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</si>
  <si>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</si>
  <si>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</si>
  <si>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</si>
  <si>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</si>
  <si>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</si>
  <si>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</si>
  <si>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</si>
  <si>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</si>
  <si>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</si>
  <si>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</si>
  <si>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</si>
  <si>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</si>
  <si>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</si>
  <si>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</si>
  <si>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</si>
  <si>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</si>
  <si>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</si>
  <si>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</si>
  <si>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</si>
  <si>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</si>
  <si>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</si>
  <si>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</si>
  <si>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</si>
  <si>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</si>
  <si>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</si>
  <si>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</si>
  <si>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</si>
  <si>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</si>
  <si>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</si>
  <si>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</si>
  <si>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</si>
  <si>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</si>
  <si>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</si>
  <si>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</si>
  <si>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</si>
  <si>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</si>
  <si>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</si>
  <si>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</si>
  <si>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</si>
  <si>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</si>
  <si>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</si>
  <si>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</si>
  <si>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</si>
  <si>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</si>
  <si>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</si>
  <si>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</si>
  <si>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</si>
  <si>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</si>
  <si>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</si>
  <si>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</si>
  <si>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</si>
  <si>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</si>
  <si>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</si>
  <si>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</si>
  <si>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</si>
  <si>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</si>
  <si>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</si>
  <si>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</si>
  <si>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</si>
  <si>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</si>
  <si>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</si>
  <si>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</si>
  <si>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</si>
  <si>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</si>
  <si>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</si>
  <si>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</si>
  <si>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</si>
  <si>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</si>
  <si>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</si>
  <si>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</si>
  <si>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</si>
  <si>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</si>
  <si>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</si>
  <si>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</si>
  <si>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</si>
  <si>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</si>
  <si>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</si>
  <si>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</si>
  <si>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</si>
  <si>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</si>
  <si>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</si>
  <si>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</si>
  <si>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</si>
  <si>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</si>
  <si>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</si>
  <si>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</si>
  <si>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</si>
  <si>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</si>
  <si>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</si>
  <si>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</si>
  <si>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</si>
  <si>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</si>
  <si>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</si>
  <si>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</si>
  <si>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</si>
  <si>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</si>
  <si>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</si>
  <si>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</si>
  <si>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</si>
  <si>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</si>
  <si>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</si>
  <si>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</si>
  <si>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</si>
  <si>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</si>
  <si>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</si>
  <si>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</si>
  <si>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</si>
  <si>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</si>
  <si>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</si>
  <si>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</si>
  <si>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</si>
  <si>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</si>
  <si>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</si>
  <si>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</si>
  <si>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</si>
  <si>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</si>
  <si>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</si>
  <si>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</si>
  <si>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</si>
  <si>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</si>
  <si>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</si>
  <si>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</si>
  <si>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</si>
  <si>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</si>
  <si>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</si>
  <si>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</si>
  <si>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</si>
  <si>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</si>
  <si>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</si>
  <si>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</si>
  <si>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</si>
  <si>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</si>
  <si>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</si>
  <si>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</si>
  <si>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</si>
  <si>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</si>
  <si>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</si>
  <si>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</si>
  <si>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</si>
  <si>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</si>
  <si>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</si>
  <si>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</si>
  <si>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</si>
  <si>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</si>
  <si>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</si>
  <si>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</si>
  <si>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</si>
  <si>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</si>
  <si>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</si>
  <si>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</si>
  <si>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</si>
  <si>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</si>
  <si>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</si>
  <si>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</si>
  <si>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</si>
  <si>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</si>
  <si>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</si>
  <si>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</si>
  <si>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</si>
  <si>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</si>
  <si>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</si>
  <si>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</si>
  <si>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</si>
  <si>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</si>
  <si>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</si>
  <si>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</si>
  <si>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</si>
  <si>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</si>
  <si>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</si>
  <si>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</si>
  <si>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</si>
  <si>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</si>
  <si>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</si>
  <si>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</si>
  <si>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</si>
  <si>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</si>
  <si>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</si>
  <si>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</si>
  <si>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</si>
  <si>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</si>
  <si>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</si>
  <si>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</si>
  <si>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</si>
  <si>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</si>
  <si>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</si>
  <si>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</si>
  <si>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</si>
  <si>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</si>
  <si>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</si>
  <si>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</si>
  <si>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</si>
  <si>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</si>
  <si>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</si>
  <si>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</si>
  <si>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</si>
  <si>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</si>
  <si>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</si>
  <si>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</si>
  <si>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</si>
  <si>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</si>
  <si>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</si>
  <si>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</si>
  <si>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</si>
  <si>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</si>
  <si>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</si>
  <si>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</si>
  <si>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</si>
  <si>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</si>
  <si>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</si>
  <si>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</si>
  <si>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</si>
  <si>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</si>
  <si>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</si>
  <si>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</si>
  <si>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</si>
  <si>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</si>
  <si>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</si>
  <si>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</si>
  <si>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</si>
  <si>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</si>
  <si>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</si>
  <si>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</si>
  <si>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</si>
  <si>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</si>
  <si>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</si>
  <si>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</si>
  <si>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</si>
  <si>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</si>
  <si>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</si>
  <si>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</si>
  <si>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</si>
  <si>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</si>
  <si>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</si>
  <si>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</si>
  <si>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</si>
  <si>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</si>
  <si>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</si>
  <si>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</si>
  <si>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</si>
  <si>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</si>
  <si>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</si>
  <si>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</si>
  <si>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</si>
  <si>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</si>
  <si>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</si>
  <si>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</si>
  <si>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</si>
  <si>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</si>
  <si>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</si>
  <si>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</si>
  <si>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</si>
  <si>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</si>
  <si>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</si>
  <si>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</si>
  <si>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</si>
  <si>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</si>
  <si>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</si>
  <si>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</si>
  <si>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</si>
  <si>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</si>
  <si>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</si>
  <si>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</si>
  <si>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</si>
  <si>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</si>
  <si>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</si>
  <si>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</si>
  <si>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</si>
  <si>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</si>
  <si>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</si>
  <si>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</si>
  <si>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</si>
  <si>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</si>
  <si>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</si>
  <si>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</si>
  <si>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</si>
  <si>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</si>
  <si>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</si>
  <si>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</si>
  <si>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</si>
  <si>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</si>
  <si>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</si>
  <si>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</si>
  <si>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</si>
  <si>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</si>
  <si>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</si>
  <si>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</si>
  <si>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</si>
  <si>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</si>
  <si>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</si>
  <si>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</si>
  <si>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</si>
  <si>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</si>
  <si>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</si>
  <si>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</si>
  <si>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</si>
  <si>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</si>
  <si>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</si>
  <si>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</si>
  <si>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</si>
  <si>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</si>
  <si>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</si>
  <si>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</si>
  <si>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</si>
  <si>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</si>
  <si>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</si>
  <si>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</si>
  <si>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</si>
  <si>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</si>
  <si>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</si>
  <si>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</si>
  <si>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</si>
  <si>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</si>
  <si>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</si>
  <si>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</si>
  <si>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</si>
  <si>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</si>
  <si>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</si>
  <si>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</si>
  <si>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</si>
  <si>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</si>
  <si>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</si>
  <si>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</si>
  <si>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</si>
  <si>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</si>
  <si>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</si>
  <si>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</si>
  <si>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</si>
  <si>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</si>
  <si>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</si>
  <si>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</si>
  <si>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</si>
  <si>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</si>
  <si>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</si>
  <si>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</si>
  <si>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</si>
  <si>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</si>
  <si>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</si>
  <si>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</si>
  <si>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</si>
  <si>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</si>
  <si>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</si>
  <si>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</si>
  <si>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</si>
  <si>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</si>
  <si>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</si>
  <si>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</si>
  <si>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</si>
  <si>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</si>
  <si>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</si>
  <si>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</si>
  <si>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</si>
  <si>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</si>
  <si>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</si>
  <si>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</si>
  <si>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</si>
  <si>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</si>
  <si>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</si>
  <si>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</si>
  <si>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</si>
  <si>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</si>
  <si>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</si>
  <si>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</si>
  <si>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</si>
  <si>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</si>
  <si>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</si>
  <si>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</si>
  <si>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</si>
  <si>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</si>
  <si>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</si>
  <si>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</si>
  <si>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</si>
  <si>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</si>
  <si>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</si>
  <si>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</si>
  <si>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</si>
  <si>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</si>
  <si>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</si>
  <si>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</si>
  <si>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</si>
  <si>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</si>
  <si>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</si>
  <si>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</si>
  <si>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</si>
  <si>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</si>
  <si>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</si>
  <si>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</si>
  <si>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</si>
  <si>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</si>
  <si>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</si>
  <si>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</si>
  <si>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</si>
  <si>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</si>
  <si>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</si>
  <si>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</si>
  <si>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</si>
  <si>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</si>
  <si>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</si>
  <si>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</si>
  <si>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</si>
  <si>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</si>
  <si>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</si>
  <si>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</si>
  <si>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</si>
  <si>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</si>
  <si>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</si>
  <si>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</si>
  <si>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</si>
  <si>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</si>
  <si>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</si>
  <si>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</si>
  <si>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</si>
  <si>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</si>
  <si>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</si>
  <si>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</si>
  <si>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</si>
  <si>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</si>
  <si>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</si>
  <si>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</si>
  <si>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</si>
  <si>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</si>
  <si>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</si>
  <si>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</si>
  <si>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</si>
  <si>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</si>
  <si>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</si>
  <si>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</si>
  <si>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</si>
  <si>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</si>
  <si>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</si>
  <si>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</si>
  <si>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</si>
  <si>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</si>
  <si>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</si>
  <si>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</si>
  <si>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</si>
  <si>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</si>
  <si>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</si>
  <si>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</si>
  <si>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</si>
  <si>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</si>
  <si>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</si>
  <si>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</si>
  <si>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</si>
  <si>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</si>
  <si>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</si>
  <si>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</si>
  <si>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</si>
  <si>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</si>
  <si>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</si>
  <si>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</si>
  <si>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</si>
  <si>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</si>
  <si>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</si>
  <si>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</si>
  <si>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</si>
  <si>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</si>
  <si>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</si>
  <si>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</si>
  <si>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</si>
  <si>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</si>
  <si>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</si>
  <si>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</si>
  <si>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</si>
  <si>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</si>
  <si>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</si>
  <si>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</si>
  <si>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</si>
  <si>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</si>
  <si>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</si>
  <si>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</si>
  <si>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</si>
  <si>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</si>
  <si>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</si>
  <si>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</si>
  <si>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</si>
  <si>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</si>
  <si>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</si>
  <si>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</si>
  <si>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</si>
  <si>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</si>
  <si>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</si>
  <si>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</si>
  <si>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</si>
  <si>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</si>
  <si>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</si>
  <si>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</si>
  <si>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</si>
  <si>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</si>
  <si>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</si>
  <si>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</si>
  <si>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</si>
  <si>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</si>
  <si>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</si>
  <si>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</si>
  <si>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</si>
  <si>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</si>
  <si>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</si>
  <si>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</si>
  <si>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</si>
  <si>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</si>
  <si>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</si>
  <si>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</si>
  <si>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</si>
  <si>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</si>
  <si>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</si>
  <si>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</si>
  <si>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</si>
  <si>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</si>
  <si>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</si>
  <si>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</si>
  <si>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</si>
  <si>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</si>
  <si>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</si>
  <si>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</si>
  <si>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</si>
  <si>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</si>
  <si>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</si>
  <si>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</si>
  <si>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</si>
  <si>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</si>
  <si>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</si>
  <si>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</si>
  <si>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</si>
  <si>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</si>
  <si>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</si>
  <si>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</si>
  <si>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</si>
  <si>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</si>
  <si>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</si>
  <si>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</si>
  <si>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</si>
  <si>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</si>
  <si>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</si>
  <si>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</si>
  <si>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</si>
  <si>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</si>
  <si>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</si>
  <si>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</si>
  <si>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</si>
  <si>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</si>
  <si>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</si>
  <si>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</si>
  <si>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</si>
  <si>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</si>
  <si>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</si>
  <si>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</si>
  <si>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</si>
  <si>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</si>
  <si>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</si>
  <si>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</si>
  <si>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</si>
  <si>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</si>
  <si>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</si>
  <si>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</si>
  <si>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</si>
  <si>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</si>
  <si>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</si>
  <si>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</si>
  <si>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</si>
  <si>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</si>
  <si>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</si>
  <si>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</si>
  <si>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</si>
  <si>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</si>
  <si>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</si>
  <si>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</si>
  <si>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</si>
  <si>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</si>
  <si>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</si>
  <si>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</si>
  <si>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</si>
  <si>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</si>
  <si>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</si>
  <si>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</si>
  <si>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</si>
  <si>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</si>
  <si>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</si>
  <si>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</si>
  <si>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</si>
  <si>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</si>
  <si>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</si>
  <si>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</si>
  <si>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</si>
  <si>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</si>
  <si>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</si>
  <si>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</si>
  <si>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</si>
  <si>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</si>
  <si>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</si>
  <si>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</si>
  <si>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</si>
  <si>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</si>
  <si>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</si>
  <si>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</si>
  <si>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</si>
  <si>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</si>
  <si>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</si>
  <si>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</si>
  <si>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</si>
  <si>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</si>
  <si>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</si>
  <si>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</si>
  <si>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</si>
  <si>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</si>
  <si>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</si>
  <si>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</si>
  <si>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</si>
  <si>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</si>
  <si>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</si>
  <si>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</si>
  <si>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</si>
  <si>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</si>
  <si>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</si>
  <si>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</si>
  <si>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</si>
  <si>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</si>
  <si>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</si>
  <si>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</si>
  <si>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</si>
  <si>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</si>
  <si>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</si>
  <si>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</si>
  <si>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</si>
  <si>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</si>
  <si>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</si>
  <si>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</si>
  <si>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</si>
  <si>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</si>
  <si>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</si>
  <si>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</si>
  <si>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</si>
  <si>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</si>
  <si>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</si>
  <si>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</si>
  <si>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</si>
  <si>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</si>
  <si>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</si>
  <si>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</si>
  <si>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</si>
  <si>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</si>
  <si>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</si>
  <si>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</si>
  <si>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</si>
  <si>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</si>
  <si>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</si>
  <si>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</si>
  <si>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</si>
  <si>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</si>
  <si>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</si>
  <si>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</si>
  <si>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</si>
  <si>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</si>
  <si>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</si>
  <si>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</si>
  <si>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</si>
  <si>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</si>
  <si>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</si>
  <si>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</si>
  <si>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</si>
  <si>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</si>
  <si>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</si>
  <si>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</si>
  <si>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</si>
  <si>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</si>
  <si>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</si>
  <si>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</si>
  <si>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</si>
  <si>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</si>
  <si>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</si>
  <si>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</si>
  <si>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</si>
  <si>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</si>
  <si>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</si>
  <si>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</si>
  <si>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</si>
  <si>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</si>
  <si>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</si>
  <si>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</si>
  <si>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</si>
  <si>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</si>
  <si>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</si>
  <si>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</si>
  <si>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</si>
  <si>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</si>
  <si>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</si>
  <si>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</si>
  <si>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</si>
  <si>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</si>
  <si>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</si>
  <si>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</si>
  <si>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</si>
  <si>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</si>
  <si>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</si>
  <si>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</si>
  <si>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</si>
  <si>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</si>
  <si>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</si>
  <si>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</si>
  <si>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</si>
  <si>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</si>
  <si>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</si>
  <si>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</si>
  <si>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</si>
  <si>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</si>
  <si>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</si>
  <si>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</si>
  <si>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</si>
  <si>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</si>
  <si>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</si>
  <si>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</si>
  <si>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</si>
  <si>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</si>
  <si>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</si>
  <si>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</si>
  <si>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</si>
  <si>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</si>
  <si>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</si>
  <si>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</si>
  <si>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</si>
  <si>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</si>
  <si>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</si>
  <si>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</si>
  <si>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</si>
  <si>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</si>
  <si>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</si>
  <si>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</si>
  <si>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</si>
  <si>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</si>
  <si>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</si>
  <si>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</si>
  <si>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</si>
  <si>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</si>
  <si>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</si>
  <si>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</si>
  <si>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</si>
  <si>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</si>
  <si>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</si>
  <si>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</si>
  <si>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</si>
  <si>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</si>
  <si>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</si>
  <si>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</si>
  <si>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</si>
  <si>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</si>
  <si>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</si>
  <si>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</si>
  <si>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</si>
  <si>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</si>
  <si>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</si>
  <si>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</si>
  <si>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</si>
  <si>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</si>
  <si>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</si>
  <si>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</si>
  <si>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</si>
  <si>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</si>
  <si>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</si>
  <si>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</si>
  <si>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</si>
  <si>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</si>
  <si>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</si>
  <si>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</si>
  <si>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</si>
  <si>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</si>
  <si>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</si>
  <si>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</si>
  <si>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</si>
  <si>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</si>
  <si>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</si>
  <si>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</si>
  <si>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</si>
  <si>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</si>
  <si>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</si>
  <si>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</si>
  <si>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</si>
  <si>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</si>
  <si>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</si>
  <si>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</si>
  <si>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</si>
  <si>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</si>
  <si>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</si>
  <si>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</si>
  <si>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</si>
  <si>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</si>
  <si>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</si>
  <si>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</si>
  <si>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</si>
  <si>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</si>
  <si>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</si>
  <si>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</si>
  <si>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</si>
  <si>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</si>
  <si>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</si>
  <si>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</si>
  <si>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</si>
  <si>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</si>
  <si>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</si>
  <si>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</si>
  <si>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</si>
  <si>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</si>
  <si>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</si>
  <si>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</si>
  <si>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</si>
  <si>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</si>
  <si>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</si>
  <si>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</si>
  <si>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</si>
  <si>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</si>
  <si>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</si>
  <si>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</si>
  <si>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</si>
  <si>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</si>
  <si>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</si>
  <si>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</si>
  <si>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</si>
  <si>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</si>
  <si>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</si>
  <si>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</si>
  <si>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</si>
  <si>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</si>
  <si>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</si>
  <si>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</si>
  <si>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</si>
  <si>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</si>
  <si>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</si>
  <si>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</si>
  <si>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</si>
  <si>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</si>
  <si>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</si>
  <si>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</si>
  <si>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</si>
  <si>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</si>
  <si>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</si>
  <si>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</si>
  <si>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</si>
  <si>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</si>
  <si>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</si>
  <si>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</si>
  <si>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</si>
  <si>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</si>
  <si>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</si>
  <si>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</si>
  <si>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</si>
  <si>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</si>
  <si>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</si>
  <si>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</si>
  <si>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</si>
  <si>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</si>
  <si>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</si>
  <si>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</si>
  <si>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</si>
  <si>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</si>
  <si>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</si>
  <si>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</si>
  <si>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</si>
  <si>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</si>
  <si>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</si>
  <si>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</si>
  <si>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</si>
  <si>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</si>
  <si>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</si>
  <si>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</si>
  <si>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</si>
  <si>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</si>
  <si>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</si>
  <si>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</si>
  <si>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</si>
  <si>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</si>
  <si>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</si>
  <si>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</si>
  <si>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</si>
  <si>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</si>
  <si>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</si>
  <si>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</si>
  <si>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</si>
  <si>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</si>
  <si>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</si>
  <si>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</si>
  <si>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</si>
  <si>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</si>
  <si>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</si>
  <si>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</si>
  <si>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</si>
  <si>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</si>
  <si>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</si>
  <si>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</si>
  <si>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</si>
  <si>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</si>
  <si>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</si>
  <si>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</si>
  <si>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</si>
  <si>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</si>
  <si>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</si>
  <si>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</si>
  <si>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</si>
  <si>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</si>
  <si>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</si>
  <si>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</si>
  <si>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</si>
  <si>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</si>
  <si>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</si>
  <si>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</si>
  <si>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</si>
  <si>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</si>
  <si>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</si>
  <si>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</si>
  <si>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</si>
  <si>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</si>
  <si>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</si>
  <si>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</si>
  <si>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</si>
  <si>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</si>
  <si>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</si>
  <si>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</si>
  <si>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</si>
  <si>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</si>
  <si>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</si>
  <si>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</si>
  <si>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</si>
  <si>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</si>
  <si>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</si>
  <si>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</si>
  <si>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</si>
  <si>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</si>
  <si>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</si>
  <si>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</si>
  <si>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</si>
  <si>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</si>
  <si>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</si>
  <si>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</si>
  <si>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</si>
  <si>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</si>
  <si>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</si>
  <si>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</si>
  <si>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</si>
  <si>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</si>
  <si>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</si>
  <si>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</si>
  <si>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</si>
  <si>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</si>
  <si>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</si>
  <si>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</si>
  <si>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</si>
  <si>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</si>
  <si>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</si>
  <si>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</si>
  <si>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</si>
  <si>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</si>
  <si>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</si>
  <si>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</si>
  <si>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</si>
  <si>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</si>
  <si>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</si>
  <si>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</si>
  <si>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</si>
  <si>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</si>
  <si>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</si>
  <si>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</si>
  <si>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</si>
  <si>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</si>
  <si>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</si>
  <si>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</si>
  <si>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</si>
  <si>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</si>
  <si>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</si>
  <si>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</si>
  <si>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</si>
  <si>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</si>
  <si>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</si>
  <si>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</si>
  <si>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</si>
  <si>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</si>
  <si>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</si>
  <si>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</si>
  <si>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</si>
  <si>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</si>
  <si>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</si>
  <si>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</si>
  <si>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</si>
  <si>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</si>
  <si>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</si>
  <si>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</si>
  <si>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</si>
  <si>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</si>
  <si>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</si>
  <si>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</si>
  <si>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</si>
  <si>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</si>
  <si>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</si>
  <si>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</si>
  <si>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</si>
  <si>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</si>
  <si>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</si>
  <si>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</si>
  <si>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</si>
  <si>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</si>
  <si>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</si>
  <si>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</si>
  <si>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</si>
  <si>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</si>
  <si>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</si>
  <si>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</si>
  <si>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</si>
  <si>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</si>
  <si>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</si>
  <si>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</si>
  <si>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</si>
  <si>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</si>
  <si>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</si>
  <si>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</si>
  <si>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</si>
  <si>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</si>
  <si>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</si>
  <si>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</si>
  <si>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</si>
  <si>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</si>
  <si>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</si>
  <si>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</si>
  <si>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</si>
  <si>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</si>
  <si>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</si>
  <si>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</si>
  <si>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</si>
  <si>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</si>
  <si>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</si>
  <si>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</si>
  <si>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</si>
  <si>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</si>
  <si>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</si>
  <si>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</si>
  <si>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</si>
  <si>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</si>
  <si>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</si>
  <si>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</si>
  <si>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</si>
  <si>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</si>
  <si>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</si>
  <si>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</si>
  <si>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</si>
  <si>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</si>
  <si>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</si>
  <si>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</si>
  <si>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</si>
  <si>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</si>
  <si>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</si>
  <si>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</si>
  <si>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</si>
  <si>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</si>
  <si>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</si>
  <si>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</si>
  <si>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</si>
  <si>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</si>
  <si>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</si>
  <si>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</si>
  <si>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</si>
  <si>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</si>
  <si>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</si>
  <si>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</si>
  <si>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</si>
  <si>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</si>
  <si>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</si>
  <si>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</si>
  <si>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</si>
  <si>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</si>
  <si>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</si>
  <si>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</si>
  <si>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</si>
  <si>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</si>
  <si>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</si>
  <si>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</si>
  <si>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</si>
  <si>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</si>
  <si>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</si>
  <si>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</si>
  <si>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</si>
  <si>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</si>
  <si>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</si>
  <si>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</si>
  <si>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</si>
  <si>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</si>
  <si>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</si>
  <si>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</si>
  <si>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</si>
  <si>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</si>
  <si>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</si>
  <si>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</si>
  <si>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</si>
  <si>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</si>
  <si>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</si>
  <si>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</si>
  <si>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</si>
  <si>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</si>
  <si>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</si>
  <si>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</si>
  <si>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</si>
  <si>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</si>
  <si>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</si>
  <si>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</si>
  <si>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</si>
  <si>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</si>
  <si>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</si>
  <si>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</si>
  <si>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</si>
  <si>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</si>
  <si>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</si>
  <si>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</si>
  <si>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</si>
  <si>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</si>
  <si>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</si>
  <si>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</si>
  <si>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</si>
  <si>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</si>
  <si>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</si>
  <si>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</si>
  <si>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</si>
  <si>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</si>
  <si>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</si>
  <si>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</si>
  <si>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</si>
  <si>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</si>
  <si>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</si>
  <si>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</si>
  <si>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</si>
  <si>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</si>
  <si>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</si>
  <si>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</si>
  <si>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</si>
  <si>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</si>
  <si>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</si>
  <si>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</si>
  <si>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</si>
  <si>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</si>
  <si>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</si>
  <si>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</si>
  <si>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</si>
  <si>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</si>
  <si>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</si>
  <si>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</si>
  <si>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</si>
  <si>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</si>
  <si>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</si>
  <si>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</si>
  <si>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</si>
  <si>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</si>
  <si>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</si>
  <si>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</si>
  <si>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</si>
  <si>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</si>
  <si>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</si>
  <si>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</si>
  <si>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</si>
  <si>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</si>
  <si>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</si>
  <si>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</si>
  <si>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</si>
  <si>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</si>
  <si>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</si>
  <si>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</si>
  <si>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</si>
  <si>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</si>
  <si>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</si>
  <si>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</si>
  <si>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</si>
  <si>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</si>
  <si>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</si>
  <si>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</si>
  <si>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</si>
  <si>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</si>
  <si>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</si>
  <si>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</si>
  <si>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</si>
  <si>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</si>
  <si>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</si>
  <si>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</si>
  <si>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</si>
  <si>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</si>
  <si>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</si>
  <si>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</si>
  <si>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</si>
  <si>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</si>
  <si>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</si>
  <si>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</si>
  <si>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</si>
  <si>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</si>
  <si>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</si>
  <si>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</si>
  <si>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</si>
  <si>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</si>
  <si>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</si>
  <si>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</si>
  <si>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</si>
  <si>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</si>
  <si>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</si>
  <si>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</si>
  <si>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</si>
  <si>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</si>
  <si>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</si>
  <si>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</si>
  <si>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</si>
  <si>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</si>
  <si>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</si>
  <si>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</si>
  <si>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</si>
  <si>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</si>
  <si>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</si>
  <si>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</si>
  <si>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</si>
  <si>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</si>
  <si>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</si>
  <si>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</si>
  <si>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</si>
  <si>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</si>
  <si>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</si>
  <si>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</si>
  <si>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</si>
  <si>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</si>
  <si>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</si>
  <si>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</si>
  <si>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</si>
  <si>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</si>
  <si>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</si>
  <si>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</si>
  <si>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</si>
  <si>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</si>
  <si>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</si>
  <si>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</si>
  <si>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</si>
  <si>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</si>
  <si>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</si>
  <si>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</si>
  <si>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</si>
  <si>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</si>
  <si>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</si>
  <si>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</si>
  <si>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</si>
  <si>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</si>
  <si>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</si>
  <si>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</si>
  <si>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</si>
  <si>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</si>
  <si>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</si>
  <si>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</si>
  <si>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</si>
  <si>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</si>
  <si>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</si>
  <si>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</si>
  <si>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</si>
  <si>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</si>
  <si>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</si>
  <si>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</si>
  <si>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</si>
  <si>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</si>
  <si>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</si>
  <si>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</si>
  <si>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</si>
  <si>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</si>
  <si>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</si>
  <si>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</si>
  <si>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</si>
  <si>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</si>
  <si>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</si>
  <si>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</si>
  <si>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</si>
  <si>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</si>
  <si>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</si>
  <si>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</si>
  <si>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</si>
  <si>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</si>
  <si>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</si>
  <si>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</si>
  <si>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</si>
  <si>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</si>
  <si>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</si>
  <si>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</si>
  <si>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</si>
  <si>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</si>
  <si>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</si>
  <si>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</si>
  <si>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</si>
  <si>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</si>
  <si>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</si>
  <si>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</si>
  <si>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</si>
  <si>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</si>
  <si>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</si>
  <si>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</si>
  <si>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</si>
  <si>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</si>
  <si>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</si>
  <si>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</si>
  <si>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</si>
  <si>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</si>
  <si>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</si>
  <si>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</si>
  <si>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</si>
  <si>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</si>
  <si>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</si>
  <si>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</si>
  <si>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</si>
  <si>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</si>
  <si>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</si>
  <si>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</si>
  <si>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</si>
  <si>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</si>
  <si>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</si>
  <si>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</si>
  <si>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</si>
  <si>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</si>
  <si>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</si>
  <si>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</si>
  <si>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</si>
  <si>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</si>
  <si>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</si>
  <si>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</si>
  <si>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</si>
  <si>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</si>
  <si>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</si>
  <si>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</si>
  <si>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</si>
  <si>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</si>
  <si>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</si>
  <si>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</si>
  <si>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NEW ZEALAND</t>
  </si>
  <si>
    <t>NO</t>
  </si>
  <si>
    <t>NO,NE</t>
  </si>
  <si>
    <t>NO,NA</t>
  </si>
  <si>
    <t>NE</t>
  </si>
  <si>
    <t>NO,IE,NA</t>
  </si>
  <si>
    <t>1./2018: Included under bitumen 
1./2018: Imports of lubricants, pet coke and other oil are grouped together under bitumen. NZ does not have the data to disaggregate further. EF=20.96kt C/PJ (from NZRC). 
1./2018: Included in Crude Oil 
1./2018: Included under sub-bituminous coal 
1./2018: Included under 1.B.2.c.2.iii Combined 
1./2018: Included in 1.AD Bitumen 
1./2018: Included under 2.C.1 
1./2018: Included under 2.D.1 
1./2018: This is venting of pure CO2 from the Kapuni gas treatment plant as reported from the operator. No activity data is available. Other venting included under 1.B.2.c.1.iii Combined 
1./2018: Included in 1.A.2.g.iii 
1./2018: Included under 1.B.2.c.1.iii Combined 
1./2018: Included under 1.B.2.a.1 
1./2018: Venting included under 1.B.2.c.2.ii Gas 
1./2018: Included under crude oil. 
1./2018: Included under 1.A.2.g.viii Other 
1./2018: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</si>
  <si>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</si>
  <si>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</si>
  <si>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</si>
  <si>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</si>
  <si>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</si>
  <si>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</si>
  <si>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</si>
  <si>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</si>
  <si>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</si>
  <si>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</si>
  <si>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</si>
  <si>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</si>
  <si>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</si>
  <si>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1.AA/2018: Included in 1.A.2.g.iii 
1.AA/2018: Included under 2.C.1 
1.AA/2018: Included under 1.A.2.g.viii Other 
1.AA/2018: included under 1.A.4.c.i 
</t>
  </si>
  <si>
    <t>NA</t>
  </si>
  <si>
    <t>number of wells drilled</t>
  </si>
  <si>
    <t>m3</t>
  </si>
  <si>
    <t>million m3</t>
  </si>
  <si>
    <t>TJ</t>
  </si>
  <si>
    <t>C</t>
  </si>
  <si>
    <t>Geothermal</t>
  </si>
  <si>
    <t xml:space="preserve">1.B.2/2018: Included under 1.B.2.c.1.iii Combined 
1.B.2/2018: Included under 1.B.2.c.2.iii Combined 
1.B.2/2018: Included under 1.B.2.a.1 
1.B.2/2018: Venting included under 1.B.2.c.2.ii Gas 
1.B.2/2018: This is venting of pure CO2 from the Kapuni gas treatment plant as reported from the operator. No activity data is available. Other venting included under 1.B.2.c.1.iii Combined 
</t>
  </si>
  <si>
    <t>PJ</t>
  </si>
  <si>
    <t>IE,NA</t>
  </si>
  <si>
    <t>kt</t>
  </si>
  <si>
    <t>1.AB/2018: Included under bitumen 
1.AB/2018: Imports of lubricants, pet coke and other oil are grouped together under bitumen. NZ does not have the data to disaggregate further. EF=20.96kt C/PJ (from NZRC). 
1.AB/2018: Included in Crude Oil 
1.AB/2018: Included under sub-bituminous coal 
1.AB/2018: Included under crude oil. 
1.AB Other Oil: Included in Bitumen</t>
  </si>
  <si>
    <t>IPPU - Other (please specify)</t>
  </si>
  <si>
    <t>Non-energy Products from Fuels and Solvent Use</t>
  </si>
  <si>
    <t>Metal Industry</t>
  </si>
  <si>
    <t>Iron and Steel Production</t>
  </si>
  <si>
    <t>Chemical Industry</t>
  </si>
  <si>
    <t xml:space="preserve">1.AD/2018: Included under 2.D.1 
1.AD/2018: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</si>
  <si>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</si>
  <si>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</si>
  <si>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</si>
  <si>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</si>
  <si>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</si>
  <si>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</si>
  <si>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</si>
  <si>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</si>
  <si>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</si>
  <si>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</si>
  <si>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</si>
  <si>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</si>
  <si>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</si>
  <si>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</si>
  <si>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</si>
  <si>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</si>
  <si>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</si>
  <si>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</si>
  <si>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</si>
  <si>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</si>
  <si>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</si>
  <si>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</si>
  <si>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</si>
  <si>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</si>
  <si>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</si>
  <si>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</si>
  <si>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</si>
  <si>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</si>
  <si>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</si>
  <si>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</si>
  <si>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</si>
  <si>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</si>
  <si>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</si>
  <si>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</si>
  <si>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</si>
  <si>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</si>
  <si>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</si>
  <si>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</si>
  <si>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</si>
  <si>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</si>
  <si>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</si>
  <si>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</si>
  <si>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</si>
  <si>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</si>
  <si>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</si>
  <si>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</si>
  <si>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</si>
  <si>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</si>
  <si>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</si>
  <si>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</si>
  <si>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</si>
  <si>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</si>
  <si>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</si>
  <si>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</si>
  <si>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</si>
  <si>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</si>
  <si>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</si>
  <si>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</si>
  <si>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</si>
  <si>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</si>
  <si>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</si>
  <si>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</si>
  <si>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</si>
  <si>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</si>
  <si>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</si>
  <si>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3./2018: Only population and emissions estimates for alpaca and llama are included in this table, and there are no Middle-eastern camels in New Zealand. The emissions from these animals are estimated using tier 1 methods. For more information see sections 5.1.3, 5.1.4 and 5.2.2 of the NIR 
3./2018: See section 5.1.1 (New Zealand farming practices and trends )  of the 2023 (1990-2021) NIR for an explanation of the reasons behind inter-annual changes in New Zealand's implied emission factors  
3./2018: Prescribed burning of savanna is reported under the Land Use, Land-Use Change and Forestry (LULUCF) sector, in order to be consistent with LULUCF reporting and to avoid double counting. See section 6.11.5 of the NIR (biomass burning (table 4(V) of LULUCF), category C. Grassland). 
3./2018: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See section 5.1.1 (New Zealand farming practices and trends) of the 2023 (1990-2021) NIR for an explanation of the reasons behind inter-annual changes in New Zealand's implied emission factors  
3./2018: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3./2018: Emissions from mules and asses are estimated using tier 1 methods. For more information see sections 5.1.3 and 5.2.2 of the NIR 
3./2018: Emissions from horses are estimated using tier 1 methods. For more information see sections 5.1.3 and 5.2.2 of the NIR 
3./2018: Emissions from mules and asses are estimated using tier 1 methods. For more information see section 5.3.2 of the NIR (manure methane from minor livestock categories) 
3./2018: Residues from brassica seeds are not burned in New Zealand. For more information see section 5.7.1 of the NIR 
3./2018: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3./2018: N2O emissions from urine and dung are estimated using a combination of tier one and two methodology. For more information see section 5.5.2 (Urine and dung deposited by grazing animals) in the NIR. 
3./2018: Residues from legumes are not burned in New Zealand. For more information see section 5.7.1 of the NIR 
3./2018: Emissions from goats are estimated using tier 1 methods. For more information see sections 5.1.3, 5.1.4 (minor livestock categories), 5.2.2 (emissions from minor livestock categories) and 5.3.2 (manure methane from minor livestock categories) of the NIR. 
3./2018: Residues from maize are not burned in New Zealand. For more information see section 5.7.1 of the NIR 
3./2018: Residues from lentils are not burned in New Zealand. For more information see section 5.7.1 of the NIR 
3./2018: Residues from squash are not burned in New Zealand. For more information see section 5.7.1 of the NIR 
3./2018: Not applicable. No "other livestock" "other" category recorded 
3./2018: Included under LULUCF 
3./2018: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3./2018: Residues from herbage seeds are not burned in New Zealand. For more information see section 5.7.1 of the NIR 
3./2018: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3./2018: The implied emissions for inorganic fertiliser is affected by the proportion of nitrogen fertiliser that is urea. For more information see section 5.5.2 of the NIR (Synthetic nitrogen fertiliser). 
3./2018: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3./2018: Residues from peas are not burned in New Zealand. For more information see section 5.7.1 of the NIR 
3./2018: Emissions from pigs are estimated using tier 1 methods. For more information see sections 5.1.4 (minor livestock categories) and 5.2.2 (emissions from minor livestock categories) of the NIR. 
3./2018: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3./2018: Residues from sweetcorn are not burned in New Zealand. For more information see section 5.7.1 of the NIR 
3./2018: Residues from potatoes are not burned in New Zealand. For more information see section 5.7.1 of the NIR 
3./2018: Only population and emissions estimates for alpaca and llama are included in this table, and there are no Middle-eastern camels in New Zealand. The emissions from these animals are estimated using tier 1 methods. For more information see sections 5.1.3, 5.1.4 and 5.2.2 of the NIR  
3./2018: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3./2018: Sugar cane is not grown in NZ 
3./2018: Emissions from pigs are estimated using tier 1 methods. For more information see sections section 5.1.4 (minor livestock categories) and 5.3.2 (manure methane from minor livestock categories)of the NIR.  
3./2018: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3./2018: See section 5.1.1 (Effect of productivity improvements, droughts and commodity prices on implied emission factors) of the 2023 (1990-2021) NIR for an explaination of the reasons behind inter-annual changes in New Zealand's implied emission factors  
3./2018: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Residues from onion crops are not burned in New Zealand. For more information see section 5.7.1 of the NIR 
3./2018: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3./2018: Emissions from horses are estimated using tier 1 methods. For more information see section 5.3.2 of the NIR (manure methane from minor livestock categories) 
3./2018: Rice cultivation does not occur in New Zealand 
3./2018: See section 5.1.1 (New Zealand farming practices and trends ) of the 2023 (1990-2021) NIR for an explanation of the reasons behind inter-annual changes in New Zealand's implied emission factors  
3./2018: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</si>
  <si>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</si>
  <si>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</si>
  <si>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3.A/2018: Emissions from pigs are estimated using tier 1 methods. For more information see sections 5.1.4 (minor livestock categories) and 5.2.2 (emissions from minor livestock categories) of the NIR. 
3.A/2018: See section 5.1.1 (New Zealand farming practices and trends )  of the 2023 (1990-2021) NIR for an explanation of the reasons behind inter-annual changes in New Zealand's implied emission factors  
3.A/2018: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3.A/2018: See section 5.1.1 (New Zealand farming practices and trends ) of the 2023 (1990-2021) NIR for an explanation of the reasons behind inter-annual changes in New Zealand's implied emission factors  
3.A/2018: See section 5.1.1 (New Zealand farming practices and trends) of the 2023 (1990-2021) NIR for an explanation of the reasons behind inter-annual changes in New Zealand's implied emission factors  
3.A/2018: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3.A/2018: Only population and emissions estimates for alpaca and llama are included in this table, and there are no Middle-eastern camels in New Zealand. The emissions from these animals are estimated using tier 1 methods. For more information see sections 5.1.3, 5.1.4 and 5.2.2 of the NIR 
3.A/2018: Emissions from mules and asses are estimated using tier 1 methods. For more information see sections 5.1.3 and 5.2.2 of the NIR 
3.A/2018: Emissions from horses are estimated using tier 1 methods. For more information see sections 5.1.3 and 5.2.2 of the NIR 
</t>
  </si>
  <si>
    <t>Pasture</t>
  </si>
  <si>
    <t xml:space="preserve">3.B.1/2018: Only population and emissions estimates for alpaca and llama are included in this table, and there are no Middle-eastern camels in New Zealand. The emissions from these animals are estimated using tier 1 methods. For more information see sections 5.1.3, 5.1.4 and 5.2.2 of the NIR  
3.B.1/2018: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3.B.1/2018: Emissions from mules and asses are estimated using tier 1 methods. For more information see section 5.3.2 of the NIR (manure methane from minor livestock categories) 
3.B.1/2018: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3.B.1/2018: Emissions from horses are estimated using tier 1 methods. For more information see section 5.3.2 of the NIR (manure methane from minor livestock categories) 
3.B.1/2018: Emissions from goats are estimated using tier 1 methods. For more information see sections 5.1.3, 5.1.4 (minor livestock categories), 5.2.2 (emissions from minor livestock categories) and 5.3.2 (manure methane from minor livestock categories) of the NIR. 
3.B.1/2018: See section 5.1.1 (New Zealand farming practices and trends) of the 2023 (1990-2021) NIR for an explanation of the reasons behind inter-annual changes in New Zealand's implied emission factors  
3.B.1/2018: Emissions from pigs are estimated using tier 1 methods. For more information see sections section 5.1.4 (minor livestock categories) and 5.3.2 (manure methane from minor livestock categories)of the NIR.  
3.B.1/2018: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</si>
  <si>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</si>
  <si>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</si>
  <si>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</si>
  <si>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</si>
  <si>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</si>
  <si>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</si>
  <si>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</si>
  <si>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</si>
  <si>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</si>
  <si>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</si>
  <si>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</si>
  <si>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</si>
  <si>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</si>
  <si>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</si>
  <si>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</si>
  <si>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</si>
  <si>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</si>
  <si>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</si>
  <si>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</si>
  <si>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</si>
  <si>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</si>
  <si>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</si>
  <si>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</si>
  <si>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</si>
  <si>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</si>
  <si>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</si>
  <si>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</si>
  <si>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</si>
  <si>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</si>
  <si>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</si>
  <si>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</si>
  <si>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</si>
  <si>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</si>
  <si>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</si>
  <si>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</si>
  <si>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</si>
  <si>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</si>
  <si>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</si>
  <si>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</si>
  <si>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</si>
  <si>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</si>
  <si>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</si>
  <si>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</si>
  <si>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</si>
  <si>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</si>
  <si>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</si>
  <si>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</si>
  <si>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</si>
  <si>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</si>
  <si>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</si>
  <si>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</si>
  <si>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</si>
  <si>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</si>
  <si>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</si>
  <si>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Not applicable. No "other livestock" "other" category recorded 
3.B.2/2018: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</si>
  <si>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3.C/2018: Rice cultivation does not occur in New Zealand 
</t>
  </si>
  <si>
    <t>Area of cultivated organic soils</t>
  </si>
  <si>
    <t>N from fertilizers and other agricultural inputs that is lost through leaching and run-off</t>
  </si>
  <si>
    <t xml:space="preserve">3.D/2018: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3.D/2018: The implied emissions for inorganic fertiliser is affected by the proportion of nitrogen fertiliser that is urea. For more information see section 5.5.2 of the NIR (Synthetic nitrogen fertiliser). 
3.D/2018: N2O emissions from urine and dung are estimated using a combination of tier one and two methodology. For more information see section 5.5.2 (Urine and dung deposited by grazing animals) in the NIR. 
3.D/2018: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3.D/2018: New Zealand uses a Tier 1 methodology with country-specific parameters to calculate indirect N2O emissions from nitrogen leaching. For more information see section 5.5.2 (Leaching and runoff) of the NIR. 
3.D/2018: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</si>
  <si>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</si>
  <si>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3.E/2018: Included under LULUCF 
3.E/2018: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</si>
  <si>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</si>
  <si>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</si>
  <si>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</si>
  <si>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</si>
  <si>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</si>
  <si>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</si>
  <si>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</si>
  <si>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</si>
  <si>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</si>
  <si>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</si>
  <si>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3.F/2018: Residues from brassica seeds are not burned in New Zealand. For more information see section 5.7.1 of the NIR 
3.F/2018: Residues from herbage seeds are not burned in New Zealand. For more information see section 5.7.1 of the NIR 
3.F/2018: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3.F/2018: Residues from legumes are not burned in New Zealand. For more information see section 5.7.1 of the NIR 
3.F/2018: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3.F/2018: Residues from maize are not burned in New Zealand. For more information see section 5.7.1 of the NIR 
3.F/2018: Sugar cane is not grown in NZ 
3.F/2018: Residues from peas are not burned in New Zealand. For more information see section 5.7.1 of the NIR 
3.F/2018: Residues from onion crops are not burned in New Zealand. For more information see section 5.7.1 of the NIR 
3.F/2018: Residues from lentils are not burned in New Zealand. For more information see section 5.7.1 of the NIR 
3.F/2018: Residues from squash are not burned in New Zealand. For more information see section 5.7.1 of the NIR 
3.F/2018: Residues from sweetcorn are not burned in New Zealand. For more information see section 5.7.1 of the NIR 
3.F/2018: Residues from potatoes are not burned in New Zealand. For more information see section 5.7.1 of the NIR 
3.F/2018: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</si>
  <si>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</si>
  <si>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</si>
  <si>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</si>
  <si>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</si>
  <si>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</si>
  <si>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</si>
  <si>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</si>
  <si>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</si>
  <si>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</si>
  <si>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</si>
  <si>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</si>
  <si>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</si>
  <si>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</si>
  <si>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</si>
  <si>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</si>
  <si>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</si>
  <si>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</si>
  <si>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</si>
  <si>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</si>
  <si>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</si>
  <si>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</si>
  <si>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</si>
  <si>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</si>
  <si>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</si>
  <si>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</si>
  <si>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</si>
  <si>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</si>
  <si>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</si>
  <si>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</si>
  <si>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</si>
  <si>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</si>
  <si>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</si>
  <si>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</si>
  <si>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</si>
  <si>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</si>
  <si>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</si>
  <si>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</si>
  <si>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</si>
  <si>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</si>
  <si>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</si>
  <si>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</si>
  <si>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</si>
  <si>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</si>
  <si>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</si>
  <si>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</si>
  <si>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</si>
  <si>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</si>
  <si>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</si>
  <si>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</si>
  <si>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</si>
  <si>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</si>
  <si>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</si>
  <si>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</si>
  <si>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</si>
  <si>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</si>
  <si>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</si>
  <si>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</si>
  <si>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</si>
  <si>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</si>
  <si>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</si>
  <si>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</si>
  <si>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</si>
  <si>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</si>
  <si>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</si>
  <si>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</si>
  <si>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</si>
  <si>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</si>
  <si>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</si>
  <si>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</si>
  <si>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</si>
  <si>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</si>
  <si>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</si>
  <si>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</si>
  <si>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</si>
  <si>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</si>
  <si>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</si>
  <si>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</si>
  <si>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</si>
  <si>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</si>
  <si>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</si>
  <si>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</si>
  <si>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</si>
  <si>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</si>
  <si>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</si>
  <si>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</si>
  <si>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</si>
  <si>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</si>
  <si>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</si>
  <si>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</si>
  <si>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</si>
  <si>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</si>
  <si>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</si>
  <si>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</si>
  <si>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</si>
  <si>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</si>
  <si>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</si>
  <si>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</si>
  <si>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</si>
  <si>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</si>
  <si>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</si>
  <si>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</si>
  <si>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</si>
  <si>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</si>
  <si>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</si>
  <si>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</si>
  <si>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</si>
  <si>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</si>
  <si>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</si>
  <si>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</si>
  <si>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</si>
  <si>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</si>
  <si>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</si>
  <si>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</si>
  <si>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</si>
  <si>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</si>
  <si>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</si>
  <si>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</si>
  <si>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</si>
  <si>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</si>
  <si>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</si>
  <si>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</si>
  <si>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</si>
  <si>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</si>
  <si>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</si>
  <si>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</si>
  <si>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</si>
  <si>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</si>
  <si>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</si>
  <si>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</si>
  <si>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</si>
  <si>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</si>
  <si>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</si>
  <si>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</si>
  <si>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</si>
  <si>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</si>
  <si>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</si>
  <si>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</si>
  <si>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</si>
  <si>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</si>
  <si>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</si>
  <si>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</si>
  <si>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</si>
  <si>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</si>
  <si>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</si>
  <si>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</si>
  <si>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</si>
  <si>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</si>
  <si>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</si>
  <si>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</si>
  <si>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</si>
  <si>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</si>
  <si>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</si>
  <si>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</si>
  <si>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</si>
  <si>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</si>
  <si>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</si>
  <si>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</si>
  <si>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</si>
  <si>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</si>
  <si>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</si>
  <si>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</si>
  <si>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</si>
  <si>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</si>
  <si>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</si>
  <si>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</si>
  <si>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</si>
  <si>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</si>
  <si>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</si>
  <si>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</si>
  <si>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</si>
  <si>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</si>
  <si>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</si>
  <si>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</si>
  <si>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</si>
  <si>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</si>
  <si>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</si>
  <si>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</si>
  <si>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</si>
  <si>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</si>
  <si>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</si>
  <si>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</si>
  <si>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</si>
  <si>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</si>
  <si>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</si>
  <si>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</si>
  <si>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</si>
  <si>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</si>
  <si>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</si>
  <si>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</si>
  <si>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</si>
  <si>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</si>
  <si>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</si>
  <si>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</si>
  <si>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</si>
  <si>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</si>
  <si>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</si>
  <si>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</si>
  <si>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</si>
  <si>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</si>
  <si>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</si>
  <si>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</si>
  <si>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</si>
  <si>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</si>
  <si>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</si>
  <si>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</si>
  <si>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</si>
  <si>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</si>
  <si>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</si>
  <si>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</si>
  <si>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</si>
  <si>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</si>
  <si>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</si>
  <si>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</si>
  <si>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</si>
  <si>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</si>
  <si>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</si>
  <si>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</si>
  <si>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</si>
  <si>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</si>
  <si>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</si>
  <si>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</si>
  <si>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</si>
  <si>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</si>
  <si>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</si>
  <si>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</si>
  <si>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</si>
  <si>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</si>
  <si>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</si>
  <si>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</si>
  <si>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</si>
  <si>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</si>
  <si>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</si>
  <si>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</si>
  <si>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</si>
  <si>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</si>
  <si>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</si>
  <si>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</si>
  <si>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</si>
  <si>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</si>
  <si>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</si>
  <si>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</si>
  <si>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</si>
  <si>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</si>
  <si>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</si>
  <si>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</si>
  <si>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</si>
  <si>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</si>
  <si>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</si>
  <si>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</si>
  <si>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</si>
  <si>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</si>
  <si>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</si>
  <si>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</si>
  <si>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</si>
  <si>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</si>
  <si>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</si>
  <si>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</si>
  <si>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</si>
  <si>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</si>
  <si>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</si>
  <si>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</si>
  <si>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</si>
  <si>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</si>
  <si>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</si>
  <si>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</si>
  <si>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</si>
  <si>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</si>
  <si>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</si>
  <si>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</si>
  <si>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</si>
  <si>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</si>
  <si>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</si>
  <si>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</si>
  <si>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</si>
  <si>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</si>
  <si>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</si>
  <si>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</si>
  <si>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</si>
  <si>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</si>
  <si>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</si>
  <si>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</si>
  <si>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</si>
  <si>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</si>
  <si>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</si>
  <si>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</si>
  <si>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</si>
  <si>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</si>
  <si>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</si>
  <si>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</si>
  <si>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</si>
  <si>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</si>
  <si>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</si>
  <si>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</si>
  <si>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</si>
  <si>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</si>
  <si>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</si>
  <si>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</si>
  <si>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</si>
  <si>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</si>
  <si>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</si>
  <si>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</si>
  <si>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</si>
  <si>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</si>
  <si>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</si>
  <si>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</si>
  <si>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</si>
  <si>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</si>
  <si>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</si>
  <si>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</si>
  <si>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</si>
  <si>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</si>
  <si>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</si>
  <si>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</si>
  <si>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</si>
  <si>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</si>
  <si>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</si>
  <si>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</si>
  <si>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</si>
  <si>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</si>
  <si>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</si>
  <si>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</si>
  <si>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</si>
  <si>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</si>
  <si>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</si>
  <si>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</si>
  <si>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</si>
  <si>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</si>
  <si>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</si>
  <si>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</si>
  <si>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</si>
  <si>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</si>
  <si>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</si>
  <si>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</si>
  <si>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</si>
  <si>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</si>
  <si>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</si>
  <si>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</si>
  <si>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</si>
  <si>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</si>
  <si>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</si>
  <si>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</si>
  <si>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</si>
  <si>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</si>
  <si>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</si>
  <si>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</si>
  <si>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</si>
  <si>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</si>
  <si>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</si>
  <si>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</si>
  <si>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</si>
  <si>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</si>
  <si>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</si>
  <si>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</si>
  <si>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</si>
  <si>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</si>
  <si>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</si>
  <si>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</si>
  <si>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</si>
  <si>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</si>
  <si>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</si>
  <si>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</si>
  <si>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</si>
  <si>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</si>
  <si>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</si>
  <si>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</si>
  <si>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</si>
  <si>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</si>
  <si>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</si>
  <si>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</si>
  <si>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</si>
  <si>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</si>
  <si>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</si>
  <si>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</si>
  <si>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</si>
  <si>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</si>
  <si>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</si>
  <si>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</si>
  <si>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</si>
  <si>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</si>
  <si>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</si>
  <si>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</si>
  <si>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</si>
  <si>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</si>
  <si>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</si>
  <si>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</si>
  <si>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</si>
  <si>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</si>
  <si>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</si>
  <si>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</si>
  <si>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</si>
  <si>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</si>
  <si>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</si>
  <si>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</si>
  <si>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</si>
  <si>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</si>
  <si>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</si>
  <si>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</si>
  <si>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</si>
  <si>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</si>
  <si>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</si>
  <si>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</si>
  <si>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</si>
  <si>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</si>
  <si>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</si>
  <si>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</si>
  <si>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</si>
  <si>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</si>
  <si>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</si>
  <si>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</si>
  <si>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</si>
  <si>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</si>
  <si>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</si>
  <si>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</si>
  <si>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</si>
  <si>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</si>
  <si>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</si>
  <si>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</si>
  <si>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</si>
  <si>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</si>
  <si>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</si>
  <si>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</si>
  <si>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</si>
  <si>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</si>
  <si>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</si>
  <si>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</si>
  <si>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</si>
  <si>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</si>
  <si>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</si>
  <si>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</si>
  <si>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</si>
  <si>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</si>
  <si>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</si>
  <si>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</si>
  <si>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</si>
  <si>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</si>
  <si>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</si>
  <si>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</si>
  <si>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</si>
  <si>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</si>
  <si>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</si>
  <si>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</si>
  <si>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</si>
  <si>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</si>
  <si>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</si>
  <si>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</si>
  <si>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</si>
  <si>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</si>
  <si>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</si>
  <si>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</si>
  <si>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</si>
  <si>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</si>
  <si>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</si>
  <si>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</si>
  <si>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</si>
  <si>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</si>
  <si>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</si>
  <si>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</si>
  <si>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</si>
  <si>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</si>
  <si>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</si>
  <si>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</si>
  <si>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</si>
  <si>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</si>
  <si>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</si>
  <si>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</si>
  <si>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</si>
  <si>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</si>
  <si>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</si>
  <si>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</si>
  <si>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</si>
  <si>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</si>
  <si>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</si>
  <si>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</si>
  <si>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</si>
  <si>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</si>
  <si>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</si>
  <si>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</si>
  <si>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</si>
  <si>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</si>
  <si>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</si>
  <si>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</si>
  <si>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</si>
  <si>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</si>
  <si>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</si>
  <si>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</si>
  <si>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</si>
  <si>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</si>
  <si>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</si>
  <si>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</si>
  <si>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</si>
  <si>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</si>
  <si>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</si>
  <si>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</si>
  <si>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</si>
  <si>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</si>
  <si>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-/2018: cropland management is not elected 
</t>
  </si>
  <si>
    <t xml:space="preserve">-/2018: grazing land management is not elected 
-/2018: grazing land management is not electe 
</t>
  </si>
  <si>
    <t xml:space="preserve">-/2018: revegetation is not elected 
</t>
  </si>
  <si>
    <t xml:space="preserve">-/2018: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</si>
  <si>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</si>
  <si>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</si>
  <si>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</si>
  <si>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</si>
  <si>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</si>
  <si>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</si>
  <si>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-/2018: this category is not elected 
-/2018: not elected 
</t>
  </si>
  <si>
    <t xml:space="preserve">-/2018: this category is not elected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</si>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</sst>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11122.4389428947</v>
      </c>
      <c r="E21" s="3418" t="s">
        <v>2942</v>
      </c>
      <c r="F21" s="3415" t="n">
        <v>231.825121617418</v>
      </c>
      <c r="G21" s="3418" t="n">
        <v>850.0254459305327</v>
      </c>
      <c r="H21" s="3418" t="n">
        <v>138.470149415863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11122.4389428947</v>
      </c>
      <c r="E27" s="3418" t="s">
        <v>2950</v>
      </c>
      <c r="F27" s="3418" t="n">
        <v>231.825121617418</v>
      </c>
      <c r="G27" s="3418" t="n">
        <v>850.0254459305327</v>
      </c>
      <c r="H27" s="3418" t="n">
        <v>3.975544138245</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18660.6191772293</v>
      </c>
      <c r="E31" s="3418" t="n">
        <v>24.66917401291628</v>
      </c>
      <c r="F31" s="3415" t="n">
        <v>461.330425171834</v>
      </c>
      <c r="G31" s="3418" t="n">
        <v>1691.5448922967246</v>
      </c>
      <c r="H31" s="3418" t="n">
        <v>35.431558778094</v>
      </c>
      <c r="I31" s="3415" t="n">
        <v>1687.92089279672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18660.6191772293</v>
      </c>
      <c r="E38" s="3418" t="n">
        <v>24.66917401291628</v>
      </c>
      <c r="F38" s="3418" t="n">
        <v>461.330425171834</v>
      </c>
      <c r="G38" s="3418" t="n">
        <v>1691.5448922967246</v>
      </c>
      <c r="H38" s="3418" t="n">
        <v>31.295633222021</v>
      </c>
      <c r="I38" s="3418" t="n">
        <v>1687.92089279672</v>
      </c>
      <c r="J38" s="3416" t="s">
        <v>1185</v>
      </c>
      <c r="K38" s="26"/>
      <c r="L38" s="26"/>
      <c r="M38" s="26"/>
    </row>
    <row r="39" spans="1:13" ht="17.25" customHeight="1" x14ac:dyDescent="0.15">
      <c r="A39" s="954" t="s">
        <v>195</v>
      </c>
      <c r="B39" s="964"/>
      <c r="C39" s="958" t="s">
        <v>2015</v>
      </c>
      <c r="D39" s="3415" t="n">
        <v>45312.3197371424</v>
      </c>
      <c r="E39" s="3418" t="n">
        <v>0.23454539870476</v>
      </c>
      <c r="F39" s="3415" t="n">
        <v>666.252646098985</v>
      </c>
      <c r="G39" s="3418" t="n">
        <v>2442.9263690296116</v>
      </c>
      <c r="H39" s="3418" t="n">
        <v>25.875819232216</v>
      </c>
      <c r="I39" s="3415" t="n">
        <v>38.9685856962797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45312.3197371424</v>
      </c>
      <c r="E41" s="3418" t="n">
        <v>0.23454539870476</v>
      </c>
      <c r="F41" s="3418" t="n">
        <v>666.252646098985</v>
      </c>
      <c r="G41" s="3418" t="n">
        <v>2442.9263690296116</v>
      </c>
      <c r="H41" s="3418" t="n">
        <v>25.875819232216</v>
      </c>
      <c r="I41" s="3418" t="n">
        <v>38.9685856962797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6.461596</v>
      </c>
      <c r="C9" s="3416" t="s">
        <v>1185</v>
      </c>
      <c r="D9" s="3416" t="s">
        <v>1185</v>
      </c>
      <c r="E9" s="3418" t="s">
        <v>2942</v>
      </c>
      <c r="F9" s="3418" t="n">
        <v>2.814025058</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6.461596</v>
      </c>
      <c r="C14" s="3418" t="n">
        <v>0.4355</v>
      </c>
      <c r="D14" s="3418" t="s">
        <v>2962</v>
      </c>
      <c r="E14" s="3418" t="s">
        <v>2942</v>
      </c>
      <c r="F14" s="3418" t="n">
        <v>2.814025058</v>
      </c>
      <c r="G14" s="3418" t="s">
        <v>2962</v>
      </c>
    </row>
    <row r="15" spans="1:7" ht="12" customHeight="1" x14ac:dyDescent="0.15">
      <c r="A15" s="851" t="s">
        <v>249</v>
      </c>
      <c r="B15" s="3416" t="s">
        <v>1185</v>
      </c>
      <c r="C15" s="3418" t="n">
        <v>0.402</v>
      </c>
      <c r="D15" s="3418" t="s">
        <v>2962</v>
      </c>
      <c r="E15" s="3415" t="s">
        <v>2942</v>
      </c>
      <c r="F15" s="3415" t="n">
        <v>2.597561592</v>
      </c>
      <c r="G15" s="3415" t="s">
        <v>2962</v>
      </c>
    </row>
    <row r="16" spans="1:7" ht="12.75" customHeight="1" x14ac:dyDescent="0.15">
      <c r="A16" s="978" t="s">
        <v>250</v>
      </c>
      <c r="B16" s="3416" t="s">
        <v>1185</v>
      </c>
      <c r="C16" s="3418" t="n">
        <v>0.0335</v>
      </c>
      <c r="D16" s="3418" t="s">
        <v>2962</v>
      </c>
      <c r="E16" s="3415" t="s">
        <v>2942</v>
      </c>
      <c r="F16" s="3415" t="n">
        <v>0.216463466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0.00394170980032</v>
      </c>
      <c r="I9" s="3418" t="s">
        <v>2942</v>
      </c>
      <c r="J9" s="3418" t="n">
        <v>0.17881919830607</v>
      </c>
      <c r="K9" s="3418" t="s">
        <v>2944</v>
      </c>
      <c r="L9" s="26"/>
    </row>
    <row r="10" spans="1:12" ht="12" customHeight="1" x14ac:dyDescent="0.15">
      <c r="A10" s="892" t="s">
        <v>262</v>
      </c>
      <c r="B10" s="3415" t="s">
        <v>1185</v>
      </c>
      <c r="C10" s="3415" t="s">
        <v>2963</v>
      </c>
      <c r="D10" s="3415" t="n">
        <v>8.0</v>
      </c>
      <c r="E10" s="3418" t="n">
        <v>0.028</v>
      </c>
      <c r="F10" s="3418" t="n">
        <v>4.3E-4</v>
      </c>
      <c r="G10" s="3418" t="s">
        <v>2942</v>
      </c>
      <c r="H10" s="3415" t="n">
        <v>2.24E-7</v>
      </c>
      <c r="I10" s="3415" t="s">
        <v>2942</v>
      </c>
      <c r="J10" s="3415" t="n">
        <v>3.44E-9</v>
      </c>
      <c r="K10" s="3415" t="s">
        <v>2942</v>
      </c>
      <c r="L10" s="26"/>
    </row>
    <row r="11" spans="1:12" ht="13.5" customHeight="1" x14ac:dyDescent="0.15">
      <c r="A11" s="892" t="s">
        <v>2046</v>
      </c>
      <c r="B11" s="3415" t="s">
        <v>1185</v>
      </c>
      <c r="C11" s="3415" t="s">
        <v>2964</v>
      </c>
      <c r="D11" s="3415" t="n">
        <v>1383449.02841218</v>
      </c>
      <c r="E11" s="3418" t="n">
        <v>5.902856511E-5</v>
      </c>
      <c r="F11" s="3418" t="n">
        <v>8.0770140668E-4</v>
      </c>
      <c r="G11" s="3416" t="s">
        <v>1185</v>
      </c>
      <c r="H11" s="3415" t="n">
        <v>8.166301105E-5</v>
      </c>
      <c r="I11" s="3415" t="s">
        <v>2942</v>
      </c>
      <c r="J11" s="3415" t="n">
        <v>0.00111741372632</v>
      </c>
      <c r="K11" s="3416" t="s">
        <v>1185</v>
      </c>
      <c r="L11" s="26"/>
    </row>
    <row r="12" spans="1:12" ht="12" customHeight="1" x14ac:dyDescent="0.15">
      <c r="A12" s="892" t="s">
        <v>263</v>
      </c>
      <c r="B12" s="3415" t="s">
        <v>1185</v>
      </c>
      <c r="C12" s="3415" t="s">
        <v>2964</v>
      </c>
      <c r="D12" s="3415" t="n">
        <v>1383449.02841218</v>
      </c>
      <c r="E12" s="3418" t="n">
        <v>0.00279</v>
      </c>
      <c r="F12" s="3418" t="n">
        <v>0.0304</v>
      </c>
      <c r="G12" s="3416" t="s">
        <v>1185</v>
      </c>
      <c r="H12" s="3415" t="n">
        <v>0.00385982278927</v>
      </c>
      <c r="I12" s="3415" t="s">
        <v>2942</v>
      </c>
      <c r="J12" s="3415" t="n">
        <v>0.04205685046373</v>
      </c>
      <c r="K12" s="3416" t="s">
        <v>1185</v>
      </c>
      <c r="L12" s="26"/>
    </row>
    <row r="13" spans="1:12" ht="12" customHeight="1" x14ac:dyDescent="0.15">
      <c r="A13" s="892" t="s">
        <v>264</v>
      </c>
      <c r="B13" s="3415" t="s">
        <v>1185</v>
      </c>
      <c r="C13" s="3415" t="s">
        <v>2964</v>
      </c>
      <c r="D13" s="3415" t="n">
        <v>6222244.52642281</v>
      </c>
      <c r="E13" s="3418" t="s">
        <v>2944</v>
      </c>
      <c r="F13" s="3418" t="n">
        <v>0.0218</v>
      </c>
      <c r="G13" s="3418" t="s">
        <v>2962</v>
      </c>
      <c r="H13" s="3415" t="s">
        <v>2962</v>
      </c>
      <c r="I13" s="3415" t="s">
        <v>2942</v>
      </c>
      <c r="J13" s="3415" t="n">
        <v>0.13564493067602</v>
      </c>
      <c r="K13" s="3415" t="s">
        <v>2962</v>
      </c>
      <c r="L13" s="26"/>
    </row>
    <row r="14" spans="1:12" ht="12" customHeight="1" x14ac:dyDescent="0.15">
      <c r="A14" s="892" t="s">
        <v>265</v>
      </c>
      <c r="B14" s="3415" t="s">
        <v>1185</v>
      </c>
      <c r="C14" s="3415" t="s">
        <v>2964</v>
      </c>
      <c r="D14" s="3415" t="n">
        <v>3237378.44410398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0.80106513047845</v>
      </c>
      <c r="I16" s="3418" t="s">
        <v>2944</v>
      </c>
      <c r="J16" s="3418" t="n">
        <v>8.03583829319527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4676.82771265846</v>
      </c>
      <c r="E18" s="3418" t="n">
        <v>39.42419016810914</v>
      </c>
      <c r="F18" s="3418" t="n">
        <v>1097.8594870995653</v>
      </c>
      <c r="G18" s="3416" t="s">
        <v>1185</v>
      </c>
      <c r="H18" s="3415" t="n">
        <v>0.18438014512733</v>
      </c>
      <c r="I18" s="3415" t="s">
        <v>2942</v>
      </c>
      <c r="J18" s="3415" t="n">
        <v>5.13449967387225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1.43939393939394</v>
      </c>
      <c r="E20" s="3418" t="n">
        <v>52822.814716854926</v>
      </c>
      <c r="F20" s="3418" t="n">
        <v>416554.34126344655</v>
      </c>
      <c r="G20" s="3416" t="s">
        <v>1185</v>
      </c>
      <c r="H20" s="3415" t="n">
        <v>0.07603283936517</v>
      </c>
      <c r="I20" s="3415" t="s">
        <v>2942</v>
      </c>
      <c r="J20" s="3415" t="n">
        <v>0.59958579424284</v>
      </c>
      <c r="K20" s="3416" t="s">
        <v>1185</v>
      </c>
      <c r="L20" s="26"/>
    </row>
    <row r="21" spans="1:12" ht="12" customHeight="1" x14ac:dyDescent="0.15">
      <c r="A21" s="892" t="s">
        <v>270</v>
      </c>
      <c r="B21" s="3415" t="s">
        <v>1185</v>
      </c>
      <c r="C21" s="3415" t="s">
        <v>2966</v>
      </c>
      <c r="D21" s="3415" t="n">
        <v>156.442005686821</v>
      </c>
      <c r="E21" s="3418" t="n">
        <v>3455.926965474182</v>
      </c>
      <c r="F21" s="3418" t="n">
        <v>14713.138040994092</v>
      </c>
      <c r="G21" s="3416" t="s">
        <v>1185</v>
      </c>
      <c r="H21" s="3415" t="n">
        <v>0.54065214598595</v>
      </c>
      <c r="I21" s="3415" t="s">
        <v>2942</v>
      </c>
      <c r="J21" s="3415" t="n">
        <v>2.30175282508018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503.0251685480812</v>
      </c>
      <c r="I23" s="3418" t="s">
        <v>2950</v>
      </c>
      <c r="J23" s="3418" t="n">
        <v>2.90274051482446</v>
      </c>
      <c r="K23" s="3418" t="n">
        <v>3.4868325312E-4</v>
      </c>
      <c r="L23" s="26"/>
    </row>
    <row r="24" spans="1:12" ht="12" customHeight="1" x14ac:dyDescent="0.15">
      <c r="A24" s="999" t="s">
        <v>272</v>
      </c>
      <c r="B24" s="3416" t="s">
        <v>1185</v>
      </c>
      <c r="C24" s="3416" t="s">
        <v>1185</v>
      </c>
      <c r="D24" s="3416" t="s">
        <v>1185</v>
      </c>
      <c r="E24" s="3416" t="s">
        <v>1185</v>
      </c>
      <c r="F24" s="3416" t="s">
        <v>1185</v>
      </c>
      <c r="G24" s="3416" t="s">
        <v>1185</v>
      </c>
      <c r="H24" s="3418" t="n">
        <v>287.011786812873</v>
      </c>
      <c r="I24" s="3418" t="s">
        <v>2950</v>
      </c>
      <c r="J24" s="3418" t="n">
        <v>1.26102353136128</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287.011786812873</v>
      </c>
      <c r="I26" s="3415" t="s">
        <v>2942</v>
      </c>
      <c r="J26" s="3415" t="s">
        <v>2945</v>
      </c>
      <c r="K26" s="3416" t="s">
        <v>1185</v>
      </c>
      <c r="L26" s="26"/>
    </row>
    <row r="27" spans="1:12" ht="12.75" customHeight="1" x14ac:dyDescent="0.15">
      <c r="A27" s="896" t="s">
        <v>275</v>
      </c>
      <c r="B27" s="3415" t="s">
        <v>1185</v>
      </c>
      <c r="C27" s="3415" t="s">
        <v>2966</v>
      </c>
      <c r="D27" s="3415" t="n">
        <v>89.2760022202677</v>
      </c>
      <c r="E27" s="3418" t="s">
        <v>2944</v>
      </c>
      <c r="F27" s="3418" t="n">
        <v>14124.999999999985</v>
      </c>
      <c r="G27" s="3416" t="s">
        <v>1185</v>
      </c>
      <c r="H27" s="3415" t="s">
        <v>2962</v>
      </c>
      <c r="I27" s="3415" t="s">
        <v>2942</v>
      </c>
      <c r="J27" s="3415" t="n">
        <v>1.26102353136128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216.0133817352082</v>
      </c>
      <c r="I28" s="3418" t="s">
        <v>2950</v>
      </c>
      <c r="J28" s="3418" t="n">
        <v>1.64171698346318</v>
      </c>
      <c r="K28" s="3418" t="n">
        <v>3.4868325312E-4</v>
      </c>
      <c r="L28" s="26"/>
    </row>
    <row r="29" spans="1:12" ht="12" customHeight="1" x14ac:dyDescent="0.15">
      <c r="A29" s="896" t="s">
        <v>273</v>
      </c>
      <c r="B29" s="3415" t="s">
        <v>1185</v>
      </c>
      <c r="C29" s="3415" t="s">
        <v>2966</v>
      </c>
      <c r="D29" s="3415" t="n">
        <v>182.556343876552</v>
      </c>
      <c r="E29" s="3418" t="n">
        <v>63468.99075969291</v>
      </c>
      <c r="F29" s="3418" t="s">
        <v>2949</v>
      </c>
      <c r="G29" s="3418" t="s">
        <v>2949</v>
      </c>
      <c r="H29" s="3415" t="n">
        <v>11.5866669026242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3874.25836805469</v>
      </c>
      <c r="E31" s="3418" t="n">
        <v>52765.379954571545</v>
      </c>
      <c r="F31" s="3418" t="n">
        <v>423.7500000000013</v>
      </c>
      <c r="G31" s="3418" t="n">
        <v>0.08999999999873</v>
      </c>
      <c r="H31" s="3415" t="n">
        <v>204.426714832584</v>
      </c>
      <c r="I31" s="3415" t="s">
        <v>2942</v>
      </c>
      <c r="J31" s="3415" t="n">
        <v>1.64171698346318</v>
      </c>
      <c r="K31" s="3415" t="n">
        <v>3.4868325312E-4</v>
      </c>
      <c r="L31" s="26"/>
    </row>
    <row r="32" spans="1:12" ht="12.75" customHeight="1" x14ac:dyDescent="0.15">
      <c r="A32" s="996" t="s">
        <v>2048</v>
      </c>
      <c r="B32" s="3416" t="s">
        <v>1185</v>
      </c>
      <c r="C32" s="3416" t="s">
        <v>1185</v>
      </c>
      <c r="D32" s="3416" t="s">
        <v>1185</v>
      </c>
      <c r="E32" s="3416" t="s">
        <v>1185</v>
      </c>
      <c r="F32" s="3416" t="s">
        <v>1185</v>
      </c>
      <c r="G32" s="3416" t="s">
        <v>1185</v>
      </c>
      <c r="H32" s="3418" t="n">
        <v>487.586049662486</v>
      </c>
      <c r="I32" s="3418" t="s">
        <v>2942</v>
      </c>
      <c r="J32" s="3418" t="n">
        <v>5.061261247065</v>
      </c>
      <c r="K32" s="3418" t="s">
        <v>2942</v>
      </c>
      <c r="L32" s="26"/>
    </row>
    <row r="33" spans="1:12" ht="14.25" customHeight="1" x14ac:dyDescent="0.15">
      <c r="A33" s="3428" t="s">
        <v>2968</v>
      </c>
      <c r="B33" s="3415" t="s">
        <v>1185</v>
      </c>
      <c r="C33" s="3415" t="s">
        <v>2966</v>
      </c>
      <c r="D33" s="3415" t="n">
        <v>188468.879636376</v>
      </c>
      <c r="E33" s="3418" t="n">
        <v>2587.090508540265</v>
      </c>
      <c r="F33" s="3418" t="n">
        <v>26.85462585032599</v>
      </c>
      <c r="G33" s="3418" t="s">
        <v>2942</v>
      </c>
      <c r="H33" s="3415" t="n">
        <v>487.586049662486</v>
      </c>
      <c r="I33" s="3415" t="s">
        <v>2942</v>
      </c>
      <c r="J33" s="3415" t="n">
        <v>5.061261247065</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463.60904746658935</v>
      </c>
      <c r="D7" s="3415" t="n">
        <v>525.0257194861542</v>
      </c>
      <c r="E7" s="3415" t="s">
        <v>1185</v>
      </c>
      <c r="F7" s="3415" t="s">
        <v>1185</v>
      </c>
      <c r="G7" s="3415" t="s">
        <v>1185</v>
      </c>
      <c r="H7" s="3416" t="s">
        <v>1185</v>
      </c>
      <c r="I7" s="3416" t="s">
        <v>1185</v>
      </c>
      <c r="J7" s="3415" t="n">
        <v>54.62122966084459</v>
      </c>
      <c r="K7" s="3416" t="s">
        <v>1185</v>
      </c>
      <c r="L7" s="3415" t="n">
        <v>62.38062087904486</v>
      </c>
      <c r="M7" s="3416" t="s">
        <v>1185</v>
      </c>
      <c r="N7" s="3415" t="s">
        <v>2962</v>
      </c>
      <c r="O7" s="3415" t="s">
        <v>2962</v>
      </c>
      <c r="P7" s="3415" t="n">
        <v>132.93470883465815</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15.08645031888421</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76.46719906587795</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199.76905439536415</v>
      </c>
      <c r="D13" s="3415" t="n">
        <v>139.6125588219663</v>
      </c>
      <c r="E13" s="3415" t="s">
        <v>1185</v>
      </c>
      <c r="F13" s="3415" t="s">
        <v>1185</v>
      </c>
      <c r="G13" s="3415" t="s">
        <v>1185</v>
      </c>
      <c r="H13" s="3416" t="s">
        <v>1185</v>
      </c>
      <c r="I13" s="3416" t="s">
        <v>1185</v>
      </c>
      <c r="J13" s="3415" t="n">
        <v>31.33699207356009</v>
      </c>
      <c r="K13" s="3416" t="s">
        <v>1185</v>
      </c>
      <c r="L13" s="3415" t="s">
        <v>2962</v>
      </c>
      <c r="M13" s="3416" t="s">
        <v>1185</v>
      </c>
      <c r="N13" s="3415" t="s">
        <v>2962</v>
      </c>
      <c r="O13" s="3415" t="s">
        <v>2962</v>
      </c>
      <c r="P13" s="3415" t="n">
        <v>54.68529913184092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221.25201037966846</v>
      </c>
      <c r="F8" s="3418" t="n">
        <v>2.84273458695193</v>
      </c>
      <c r="G8" s="3418" t="n">
        <v>0.04949999999998</v>
      </c>
      <c r="H8" s="3418" t="n">
        <v>0.62896074233893</v>
      </c>
      <c r="I8" s="3418" t="n">
        <v>0.01095197451379</v>
      </c>
    </row>
    <row r="9" ht="12.0" customHeight="true">
      <c r="A9" s="1247" t="s">
        <v>703</v>
      </c>
      <c r="B9" s="3415" t="s">
        <v>2962</v>
      </c>
      <c r="C9" s="3415" t="s">
        <v>2962</v>
      </c>
      <c r="D9" s="3415" t="s">
        <v>2962</v>
      </c>
      <c r="E9" s="3415" t="n">
        <v>132.20270102891732</v>
      </c>
      <c r="F9" s="3418" t="n">
        <v>2.91179999999999</v>
      </c>
      <c r="G9" s="3418" t="n">
        <v>0.04949999999999</v>
      </c>
      <c r="H9" s="3415" t="n">
        <v>0.384947824856</v>
      </c>
      <c r="I9" s="3415" t="n">
        <v>0.00654403370093</v>
      </c>
    </row>
    <row r="10" ht="12.0" customHeight="true">
      <c r="A10" s="1247" t="s">
        <v>704</v>
      </c>
      <c r="B10" s="3415" t="s">
        <v>2962</v>
      </c>
      <c r="C10" s="3415" t="s">
        <v>2962</v>
      </c>
      <c r="D10" s="3415" t="s">
        <v>2962</v>
      </c>
      <c r="E10" s="3415" t="n">
        <v>78.82736659782077</v>
      </c>
      <c r="F10" s="3418" t="n">
        <v>2.74020000000002</v>
      </c>
      <c r="G10" s="3418" t="n">
        <v>0.04949999999997</v>
      </c>
      <c r="H10" s="3415" t="n">
        <v>0.21600274995135</v>
      </c>
      <c r="I10" s="3415" t="n">
        <v>0.00390195464659</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10.22194275293037</v>
      </c>
      <c r="F12" s="3418" t="n">
        <v>2.74020000000002</v>
      </c>
      <c r="G12" s="3418" t="n">
        <v>0.04949999999999</v>
      </c>
      <c r="H12" s="3418" t="n">
        <v>0.02801016753158</v>
      </c>
      <c r="I12" s="3418" t="n">
        <v>5.0598616627E-4</v>
      </c>
    </row>
    <row r="13" ht="12.0" customHeight="true">
      <c r="A13" s="3428" t="s">
        <v>3112</v>
      </c>
      <c r="B13" s="3415" t="s">
        <v>2962</v>
      </c>
      <c r="C13" s="3415" t="s">
        <v>2962</v>
      </c>
      <c r="D13" s="3415" t="s">
        <v>2962</v>
      </c>
      <c r="E13" s="3415" t="n">
        <v>10.22194275293037</v>
      </c>
      <c r="F13" s="3418" t="n">
        <v>2.74020000000002</v>
      </c>
      <c r="G13" s="3418" t="n">
        <v>0.04949999999999</v>
      </c>
      <c r="H13" s="3415" t="n">
        <v>0.02801016753158</v>
      </c>
      <c r="I13" s="3415" t="n">
        <v>5.0598616627E-4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371611.1944963</v>
      </c>
      <c r="C35" s="3415" t="n">
        <v>380264.462722</v>
      </c>
      <c r="D35" s="3415" t="n">
        <v>190542.5989666</v>
      </c>
      <c r="E35" s="3416" t="s">
        <v>1185</v>
      </c>
      <c r="F35" s="3415" t="n">
        <v>24808.5458963</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56782.2283743338</v>
      </c>
      <c r="C8" s="3416" t="s">
        <v>1185</v>
      </c>
      <c r="D8" s="3416" t="s">
        <v>1185</v>
      </c>
      <c r="E8" s="3416" t="s">
        <v>1185</v>
      </c>
      <c r="F8" s="3418" t="n">
        <v>3875.12754211995</v>
      </c>
      <c r="G8" s="3418" t="n">
        <v>0.02697155847781</v>
      </c>
      <c r="H8" s="3418" t="n">
        <v>0.10788623391123</v>
      </c>
      <c r="I8" s="312"/>
      <c r="J8" s="26"/>
      <c r="K8" s="26"/>
      <c r="L8" s="26"/>
    </row>
    <row r="9" spans="1:12" ht="12" customHeight="1" x14ac:dyDescent="0.15">
      <c r="A9" s="1001" t="s">
        <v>108</v>
      </c>
      <c r="B9" s="3415" t="n">
        <v>56782.2283743338</v>
      </c>
      <c r="C9" s="3418" t="n">
        <v>68.24542912570072</v>
      </c>
      <c r="D9" s="3418" t="n">
        <v>0.47500000000003</v>
      </c>
      <c r="E9" s="3418" t="n">
        <v>1.89999999999993</v>
      </c>
      <c r="F9" s="3415" t="n">
        <v>3875.12754211995</v>
      </c>
      <c r="G9" s="3415" t="n">
        <v>0.02697155847781</v>
      </c>
      <c r="H9" s="3415" t="n">
        <v>0.10788623391123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13114.61630408129</v>
      </c>
      <c r="C12" s="3416" t="s">
        <v>1185</v>
      </c>
      <c r="D12" s="3416" t="s">
        <v>1185</v>
      </c>
      <c r="E12" s="3416" t="s">
        <v>1185</v>
      </c>
      <c r="F12" s="3418" t="n">
        <v>957.4245965191171</v>
      </c>
      <c r="G12" s="3418" t="n">
        <v>0.08268955857782</v>
      </c>
      <c r="H12" s="3418" t="n">
        <v>0.02769264450128</v>
      </c>
      <c r="I12" s="312"/>
      <c r="J12" s="329"/>
      <c r="K12" s="329"/>
      <c r="L12" s="329"/>
    </row>
    <row r="13" spans="1:12" ht="12" customHeight="1" x14ac:dyDescent="0.15">
      <c r="A13" s="1026" t="s">
        <v>117</v>
      </c>
      <c r="B13" s="3415" t="n">
        <v>11577.5939682243</v>
      </c>
      <c r="C13" s="3418" t="n">
        <v>73.48430180291571</v>
      </c>
      <c r="D13" s="3418" t="n">
        <v>6.64999999999986</v>
      </c>
      <c r="E13" s="3418" t="n">
        <v>1.90000000000033</v>
      </c>
      <c r="F13" s="3415" t="n">
        <v>850.771409312611</v>
      </c>
      <c r="G13" s="3415" t="n">
        <v>0.07699099988869</v>
      </c>
      <c r="H13" s="3415" t="n">
        <v>0.02199742853963</v>
      </c>
      <c r="I13" s="312"/>
      <c r="J13" s="329"/>
      <c r="K13" s="329"/>
      <c r="L13" s="329"/>
    </row>
    <row r="14" spans="1:12" ht="12" customHeight="1" x14ac:dyDescent="0.15">
      <c r="A14" s="1013" t="s">
        <v>118</v>
      </c>
      <c r="B14" s="3415" t="n">
        <v>1536.88158943705</v>
      </c>
      <c r="C14" s="3418" t="n">
        <v>69.38972893434682</v>
      </c>
      <c r="D14" s="3418" t="n">
        <v>3.70499999999722</v>
      </c>
      <c r="E14" s="3418" t="n">
        <v>3.70499999999722</v>
      </c>
      <c r="F14" s="3415" t="n">
        <v>106.643796895225</v>
      </c>
      <c r="G14" s="3415" t="n">
        <v>0.00569414628886</v>
      </c>
      <c r="H14" s="3415" t="n">
        <v>0.00569414628886</v>
      </c>
      <c r="I14" s="312"/>
      <c r="J14" s="329"/>
      <c r="K14" s="329"/>
      <c r="L14" s="329"/>
    </row>
    <row r="15" spans="1:12" ht="12" customHeight="1" x14ac:dyDescent="0.15">
      <c r="A15" s="1013" t="s">
        <v>109</v>
      </c>
      <c r="B15" s="3415" t="n">
        <v>0.14074641994006</v>
      </c>
      <c r="C15" s="3418" t="n">
        <v>66.71794057063101</v>
      </c>
      <c r="D15" s="3418" t="n">
        <v>31.35000003466603</v>
      </c>
      <c r="E15" s="3418" t="n">
        <v>7.59999998902668</v>
      </c>
      <c r="F15" s="3415" t="n">
        <v>0.00939031128109</v>
      </c>
      <c r="G15" s="3415" t="n">
        <v>4.41240027E-6</v>
      </c>
      <c r="H15" s="3415" t="n">
        <v>1.06967279E-6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21.6535430809334</v>
      </c>
      <c r="C30" s="3418" t="n">
        <v>78.3464569190666</v>
      </c>
      <c r="D30" s="303"/>
      <c r="E30" s="303"/>
      <c r="F30" s="303"/>
      <c r="G30" s="303"/>
      <c r="H30" s="303"/>
      <c r="I30" s="312"/>
      <c r="J30" s="325"/>
      <c r="K30" s="325"/>
      <c r="L30" s="325"/>
    </row>
    <row r="31" spans="1:12" ht="12" customHeight="1" x14ac:dyDescent="0.15">
      <c r="A31" s="935" t="s">
        <v>308</v>
      </c>
      <c r="B31" s="3418" t="n">
        <v>21.4240795053014</v>
      </c>
      <c r="C31" s="3418" t="n">
        <v>78.5759204946986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3085.448532759152</v>
      </c>
      <c r="C7" s="3417" t="n">
        <v>3.6906674</v>
      </c>
      <c r="D7" s="3417" t="n">
        <v>0.27335</v>
      </c>
      <c r="E7" s="3417" t="n">
        <v>1375.365902339682</v>
      </c>
      <c r="F7" s="3417" t="n">
        <v>72.396164892824</v>
      </c>
      <c r="G7" s="3417" t="s">
        <v>2962</v>
      </c>
      <c r="H7" s="3417" t="n">
        <v>6.4512621517E-4</v>
      </c>
      <c r="I7" s="3417" t="s">
        <v>2962</v>
      </c>
      <c r="J7" s="3417" t="n">
        <v>3.1828978496</v>
      </c>
      <c r="K7" s="3417" t="n">
        <v>37.889596879</v>
      </c>
      <c r="L7" s="3417" t="n">
        <v>51.11614064866638</v>
      </c>
      <c r="M7" s="3417" t="n">
        <v>10.906071628</v>
      </c>
    </row>
    <row r="8" spans="1:13" ht="12" customHeight="1" x14ac:dyDescent="0.15">
      <c r="A8" s="1077" t="s">
        <v>315</v>
      </c>
      <c r="B8" s="3417" t="n">
        <v>620.5360336296268</v>
      </c>
      <c r="C8" s="3416" t="s">
        <v>1185</v>
      </c>
      <c r="D8" s="3416" t="s">
        <v>1185</v>
      </c>
      <c r="E8" s="3416" t="s">
        <v>1185</v>
      </c>
      <c r="F8" s="3416" t="s">
        <v>1185</v>
      </c>
      <c r="G8" s="3416" t="s">
        <v>1185</v>
      </c>
      <c r="H8" s="3416" t="s">
        <v>1185</v>
      </c>
      <c r="I8" s="3416" t="s">
        <v>1185</v>
      </c>
      <c r="J8" s="3417" t="s">
        <v>2944</v>
      </c>
      <c r="K8" s="3417" t="s">
        <v>2944</v>
      </c>
      <c r="L8" s="3417" t="s">
        <v>2944</v>
      </c>
      <c r="M8" s="3417" t="n">
        <v>0.33946135</v>
      </c>
    </row>
    <row r="9" spans="1:13" ht="12" customHeight="1" x14ac:dyDescent="0.15">
      <c r="A9" s="1078" t="s">
        <v>316</v>
      </c>
      <c r="B9" s="3417" t="n">
        <v>417.96564</v>
      </c>
      <c r="C9" s="3416" t="s">
        <v>1185</v>
      </c>
      <c r="D9" s="3416" t="s">
        <v>1185</v>
      </c>
      <c r="E9" s="3416" t="s">
        <v>1185</v>
      </c>
      <c r="F9" s="3416" t="s">
        <v>1185</v>
      </c>
      <c r="G9" s="3416" t="s">
        <v>1185</v>
      </c>
      <c r="H9" s="3416" t="s">
        <v>1185</v>
      </c>
      <c r="I9" s="3416" t="s">
        <v>1185</v>
      </c>
      <c r="J9" s="3416" t="s">
        <v>1185</v>
      </c>
      <c r="K9" s="3416" t="s">
        <v>1185</v>
      </c>
      <c r="L9" s="3416" t="s">
        <v>1185</v>
      </c>
      <c r="M9" s="3415" t="n">
        <v>0.33946135</v>
      </c>
    </row>
    <row r="10" spans="1:13" ht="12" customHeight="1" x14ac:dyDescent="0.15">
      <c r="A10" s="1078" t="s">
        <v>317</v>
      </c>
      <c r="B10" s="3417" t="n">
        <v>109.57691000000001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92.9934836296268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167.7785050039046</v>
      </c>
      <c r="C13" s="3417" t="n">
        <v>3.6906674</v>
      </c>
      <c r="D13" s="3417" t="s">
        <v>2944</v>
      </c>
      <c r="E13" s="3417" t="s">
        <v>2962</v>
      </c>
      <c r="F13" s="3417" t="s">
        <v>2962</v>
      </c>
      <c r="G13" s="3417" t="s">
        <v>2962</v>
      </c>
      <c r="H13" s="3417" t="s">
        <v>2962</v>
      </c>
      <c r="I13" s="3417" t="s">
        <v>2962</v>
      </c>
      <c r="J13" s="3417" t="n">
        <v>1.4441742</v>
      </c>
      <c r="K13" s="3417" t="n">
        <v>0.1604638</v>
      </c>
      <c r="L13" s="3417" t="n">
        <v>1.645201</v>
      </c>
      <c r="M13" s="3417" t="n">
        <v>2.87643</v>
      </c>
    </row>
    <row r="14" spans="1:13" ht="12" customHeight="1" x14ac:dyDescent="0.15">
      <c r="A14" s="1080" t="s">
        <v>321</v>
      </c>
      <c r="B14" s="3417" t="n">
        <v>18.40847700390461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3.6906674</v>
      </c>
      <c r="D21" s="3416" t="s">
        <v>1185</v>
      </c>
      <c r="E21" s="3416" t="s">
        <v>1185</v>
      </c>
      <c r="F21" s="3416" t="s">
        <v>1185</v>
      </c>
      <c r="G21" s="3416" t="s">
        <v>1185</v>
      </c>
      <c r="H21" s="3416" t="s">
        <v>1185</v>
      </c>
      <c r="I21" s="3416" t="s">
        <v>1185</v>
      </c>
      <c r="J21" s="3415" t="n">
        <v>1.4441742</v>
      </c>
      <c r="K21" s="3415" t="n">
        <v>0.1604638</v>
      </c>
      <c r="L21" s="3415" t="n">
        <v>0.802319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147.94002799999998</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2249.342704601885</v>
      </c>
      <c r="C24" s="3417" t="s">
        <v>2944</v>
      </c>
      <c r="D24" s="3417" t="s">
        <v>1185</v>
      </c>
      <c r="E24" s="3417" t="s">
        <v>1185</v>
      </c>
      <c r="F24" s="3417" t="n">
        <v>72.390091792824</v>
      </c>
      <c r="G24" s="3417" t="s">
        <v>1185</v>
      </c>
      <c r="H24" s="3417" t="s">
        <v>2942</v>
      </c>
      <c r="I24" s="3417" t="s">
        <v>1185</v>
      </c>
      <c r="J24" s="3417" t="n">
        <v>1.7208212</v>
      </c>
      <c r="K24" s="3417" t="n">
        <v>37.721670875</v>
      </c>
      <c r="L24" s="3417" t="s">
        <v>2980</v>
      </c>
      <c r="M24" s="3417" t="n">
        <v>7.57130535</v>
      </c>
    </row>
    <row r="25" spans="1:13" ht="12" customHeight="1" x14ac:dyDescent="0.15">
      <c r="A25" s="1078" t="s">
        <v>331</v>
      </c>
      <c r="B25" s="3417" t="n">
        <v>1694.405704601885</v>
      </c>
      <c r="C25" s="3417" t="s">
        <v>2944</v>
      </c>
      <c r="D25" s="3416" t="s">
        <v>1185</v>
      </c>
      <c r="E25" s="3416" t="s">
        <v>1185</v>
      </c>
      <c r="F25" s="3416" t="s">
        <v>1185</v>
      </c>
      <c r="G25" s="3416" t="s">
        <v>1185</v>
      </c>
      <c r="H25" s="3416" t="s">
        <v>1185</v>
      </c>
      <c r="I25" s="3416" t="s">
        <v>1185</v>
      </c>
      <c r="J25" s="3415" t="n">
        <v>0.9883635</v>
      </c>
      <c r="K25" s="3415" t="n">
        <v>0.247090875</v>
      </c>
      <c r="L25" s="3415" t="s">
        <v>2945</v>
      </c>
      <c r="M25" s="3415" t="n">
        <v>0.75774535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554.937</v>
      </c>
      <c r="C27" s="3416" t="s">
        <v>1185</v>
      </c>
      <c r="D27" s="3416" t="s">
        <v>1185</v>
      </c>
      <c r="E27" s="3416" t="s">
        <v>1185</v>
      </c>
      <c r="F27" s="3417" t="n">
        <v>72.390091792824</v>
      </c>
      <c r="G27" s="3416" t="s">
        <v>1185</v>
      </c>
      <c r="H27" s="3417" t="s">
        <v>1185</v>
      </c>
      <c r="I27" s="3416" t="s">
        <v>1185</v>
      </c>
      <c r="J27" s="3415" t="n">
        <v>0.7324577</v>
      </c>
      <c r="K27" s="3415" t="n">
        <v>37.47458</v>
      </c>
      <c r="L27" s="3415" t="s">
        <v>2962</v>
      </c>
      <c r="M27" s="3415" t="n">
        <v>6.81356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47.79128952373561</v>
      </c>
      <c r="C7" s="3417" t="s">
        <v>2962</v>
      </c>
      <c r="D7" s="3417" t="s">
        <v>2962</v>
      </c>
      <c r="E7" s="3416" t="s">
        <v>1185</v>
      </c>
      <c r="F7" s="3416" t="s">
        <v>1185</v>
      </c>
      <c r="G7" s="3416" t="s">
        <v>1185</v>
      </c>
      <c r="H7" s="3416" t="s">
        <v>1185</v>
      </c>
      <c r="I7" s="3416" t="s">
        <v>1185</v>
      </c>
      <c r="J7" s="3417" t="n">
        <v>0.0179024496</v>
      </c>
      <c r="K7" s="3417" t="n">
        <v>0.007462204</v>
      </c>
      <c r="L7" s="3417" t="n">
        <v>39.86553805226639</v>
      </c>
      <c r="M7" s="3417" t="n">
        <v>0.025574928</v>
      </c>
      <c r="N7" s="26"/>
    </row>
    <row r="8" spans="1:14" ht="14.25" customHeight="1" x14ac:dyDescent="0.15">
      <c r="A8" s="1087" t="s">
        <v>338</v>
      </c>
      <c r="B8" s="3417" t="n">
        <v>42.57159300873561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2.872384515</v>
      </c>
      <c r="C10" s="3417" t="s">
        <v>2962</v>
      </c>
      <c r="D10" s="3417" t="s">
        <v>2962</v>
      </c>
      <c r="E10" s="3416" t="s">
        <v>1185</v>
      </c>
      <c r="F10" s="3416" t="s">
        <v>1185</v>
      </c>
      <c r="G10" s="3416" t="s">
        <v>1185</v>
      </c>
      <c r="H10" s="3416" t="s">
        <v>1185</v>
      </c>
      <c r="I10" s="3416" t="s">
        <v>1185</v>
      </c>
      <c r="J10" s="3417" t="n">
        <v>0.0179024496</v>
      </c>
      <c r="K10" s="3417" t="n">
        <v>0.007462204</v>
      </c>
      <c r="L10" s="3417" t="n">
        <v>39.86553805226639</v>
      </c>
      <c r="M10" s="3417" t="n">
        <v>0.025574928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1375.365902339682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1277.0765000508484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5.6940023735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2.1615447068336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90.4338552085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0.27335</v>
      </c>
      <c r="E24" s="3417" t="s">
        <v>1185</v>
      </c>
      <c r="F24" s="3417" t="n">
        <v>0.0060731</v>
      </c>
      <c r="G24" s="3417" t="s">
        <v>1185</v>
      </c>
      <c r="H24" s="3417" t="n">
        <v>6.4512621517E-4</v>
      </c>
      <c r="I24" s="3417" t="s">
        <v>1185</v>
      </c>
      <c r="J24" s="3417" t="s">
        <v>2962</v>
      </c>
      <c r="K24" s="3417" t="s">
        <v>2962</v>
      </c>
      <c r="L24" s="3417" t="n">
        <v>9.60540159639999</v>
      </c>
      <c r="M24" s="3417" t="n">
        <v>0.0933</v>
      </c>
      <c r="N24" s="26"/>
    </row>
    <row r="25" spans="1:14" ht="12.75" customHeight="1" x14ac:dyDescent="0.15">
      <c r="A25" s="1087" t="s">
        <v>353</v>
      </c>
      <c r="B25" s="3416" t="s">
        <v>1185</v>
      </c>
      <c r="C25" s="3416" t="s">
        <v>1185</v>
      </c>
      <c r="D25" s="3416" t="s">
        <v>1185</v>
      </c>
      <c r="E25" s="3417" t="s">
        <v>1185</v>
      </c>
      <c r="F25" s="3417" t="s">
        <v>1185</v>
      </c>
      <c r="G25" s="3417" t="s">
        <v>1185</v>
      </c>
      <c r="H25" s="3417" t="n">
        <v>5.2512621517E-4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0.0060731</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0.27335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9.60540159639999</v>
      </c>
      <c r="M28" s="3417" t="n">
        <v>0.0933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620.5360336296268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417.96564</v>
      </c>
      <c r="H10" s="3415" t="s">
        <v>2942</v>
      </c>
      <c r="I10" s="3416" t="s">
        <v>1185</v>
      </c>
      <c r="J10" s="3416" t="s">
        <v>1185</v>
      </c>
      <c r="K10" s="3416" t="s">
        <v>1185</v>
      </c>
      <c r="L10" s="3416" t="s">
        <v>1185</v>
      </c>
      <c r="M10" s="26"/>
      <c r="N10" s="26"/>
    </row>
    <row r="11" spans="1:14" ht="12" customHeight="1" x14ac:dyDescent="0.15">
      <c r="A11" s="1097" t="s">
        <v>317</v>
      </c>
      <c r="B11" s="3415" t="s">
        <v>2985</v>
      </c>
      <c r="C11" s="3415" t="n">
        <v>139.624</v>
      </c>
      <c r="D11" s="3418" t="n">
        <v>0.78479996275712</v>
      </c>
      <c r="E11" s="3416" t="s">
        <v>1185</v>
      </c>
      <c r="F11" s="3416" t="s">
        <v>1185</v>
      </c>
      <c r="G11" s="3415" t="n">
        <v>109.57691000000001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92.9934836296268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15.74484786458311</v>
      </c>
      <c r="D15" s="3418" t="n">
        <v>0.4152</v>
      </c>
      <c r="E15" s="3416" t="s">
        <v>1185</v>
      </c>
      <c r="F15" s="3416" t="s">
        <v>1185</v>
      </c>
      <c r="G15" s="3415" t="n">
        <v>6.53726083337491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196.59818693712052</v>
      </c>
      <c r="D17" s="3418" t="n">
        <v>0.4397</v>
      </c>
      <c r="E17" s="3416" t="s">
        <v>1185</v>
      </c>
      <c r="F17" s="3416" t="s">
        <v>1185</v>
      </c>
      <c r="G17" s="3415" t="n">
        <v>86.44422279625189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167.7785050039046</v>
      </c>
      <c r="H18" s="3418" t="n">
        <v>197.58053333333336</v>
      </c>
      <c r="I18" s="3418" t="n">
        <v>3.6906674</v>
      </c>
      <c r="J18" s="3418" t="s">
        <v>2944</v>
      </c>
      <c r="K18" s="3418" t="s">
        <v>2944</v>
      </c>
      <c r="L18" s="3418" t="s">
        <v>2944</v>
      </c>
      <c r="M18" s="26"/>
      <c r="N18" s="26"/>
    </row>
    <row r="19" spans="1:14" ht="12" customHeight="1" x14ac:dyDescent="0.15">
      <c r="A19" s="1097" t="s">
        <v>2092</v>
      </c>
      <c r="B19" s="3415" t="s">
        <v>2990</v>
      </c>
      <c r="C19" s="3415" t="n">
        <v>154.48853211009174</v>
      </c>
      <c r="D19" s="3418" t="n">
        <v>1.39809089637359</v>
      </c>
      <c r="E19" s="3418" t="s">
        <v>2962</v>
      </c>
      <c r="F19" s="3418" t="s">
        <v>2962</v>
      </c>
      <c r="G19" s="3415" t="n">
        <v>18.40847700390461</v>
      </c>
      <c r="H19" s="3415" t="n">
        <v>197.58053333333336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3.6906674</v>
      </c>
      <c r="J31" s="3418" t="s">
        <v>2942</v>
      </c>
      <c r="K31" s="3416" t="s">
        <v>1185</v>
      </c>
      <c r="L31" s="3416" t="s">
        <v>1185</v>
      </c>
      <c r="M31" s="26"/>
      <c r="N31" s="26"/>
    </row>
    <row r="32" spans="1:14" ht="12" customHeight="1" x14ac:dyDescent="0.15">
      <c r="A32" s="849" t="s">
        <v>370</v>
      </c>
      <c r="B32" s="3415" t="s">
        <v>2992</v>
      </c>
      <c r="C32" s="3415" t="n">
        <v>1604.638</v>
      </c>
      <c r="D32" s="3418" t="s">
        <v>2944</v>
      </c>
      <c r="E32" s="3418" t="n">
        <v>0.0023</v>
      </c>
      <c r="F32" s="3416" t="s">
        <v>1185</v>
      </c>
      <c r="G32" s="3415" t="s">
        <v>2962</v>
      </c>
      <c r="H32" s="3415" t="s">
        <v>2942</v>
      </c>
      <c r="I32" s="3415" t="n">
        <v>3.6906674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147.94002799999998</v>
      </c>
      <c r="H39" s="3418" t="s">
        <v>2942</v>
      </c>
      <c r="I39" s="3418" t="s">
        <v>2962</v>
      </c>
      <c r="J39" s="3418" t="s">
        <v>2944</v>
      </c>
      <c r="K39" s="3418" t="s">
        <v>2962</v>
      </c>
      <c r="L39" s="3418" t="s">
        <v>2944</v>
      </c>
      <c r="M39" s="26"/>
      <c r="N39" s="26"/>
    </row>
    <row r="40" spans="1:14" ht="12" customHeight="1" x14ac:dyDescent="0.15">
      <c r="A40" s="3430" t="s">
        <v>2993</v>
      </c>
      <c r="B40" s="3415" t="s">
        <v>2994</v>
      </c>
      <c r="C40" s="3415" t="n">
        <v>26.68690630460298</v>
      </c>
      <c r="D40" s="3418" t="n">
        <v>5.54354357569289</v>
      </c>
      <c r="E40" s="3418" t="s">
        <v>2962</v>
      </c>
      <c r="F40" s="3418" t="s">
        <v>2962</v>
      </c>
      <c r="G40" s="3415" t="n">
        <v>147.94002799999998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2249.342704601885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1694.405704601885</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1694.405704601885</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340.678</v>
      </c>
      <c r="D18" s="3418" t="n">
        <v>1.62891939015727</v>
      </c>
      <c r="E18" s="3416" t="s">
        <v>1185</v>
      </c>
      <c r="F18" s="3416" t="s">
        <v>1185</v>
      </c>
      <c r="G18" s="3415" t="n">
        <v>554.937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47.79128952373561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71.6693484995549</v>
      </c>
      <c r="D24" s="3418" t="n">
        <v>0.594</v>
      </c>
      <c r="E24" s="3418" t="s">
        <v>2962</v>
      </c>
      <c r="F24" s="3418" t="s">
        <v>2962</v>
      </c>
      <c r="G24" s="3415" t="n">
        <v>42.57159300873561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2.872384515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2.872384515</v>
      </c>
      <c r="H27" s="3418" t="s">
        <v>2942</v>
      </c>
      <c r="I27" s="3418" t="s">
        <v>2962</v>
      </c>
      <c r="J27" s="3418" t="s">
        <v>2942</v>
      </c>
      <c r="K27" s="3418" t="s">
        <v>2962</v>
      </c>
      <c r="L27" s="3418" t="s">
        <v>2942</v>
      </c>
      <c r="M27" s="26"/>
      <c r="N27" s="26"/>
      <c r="O27" s="26"/>
    </row>
    <row r="28">
      <c r="A28" s="3438" t="s">
        <v>3006</v>
      </c>
      <c r="B28" s="3415" t="s">
        <v>3007</v>
      </c>
      <c r="C28" s="3415" t="n">
        <v>213.1243999999997</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76.9926000000005</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12.051963</v>
      </c>
      <c r="D34" s="3418" t="n">
        <v>0.23833333333333</v>
      </c>
      <c r="E34" s="3418" t="s">
        <v>2944</v>
      </c>
      <c r="F34" s="3418" t="s">
        <v>2944</v>
      </c>
      <c r="G34" s="3415" t="n">
        <v>2.872384515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0.27335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0.27335</v>
      </c>
      <c r="L36" s="3418" t="s">
        <v>2942</v>
      </c>
      <c r="M36" s="26"/>
      <c r="N36" s="26"/>
      <c r="O36" s="26"/>
    </row>
    <row r="37" spans="1:15" ht="12" customHeight="1" x14ac:dyDescent="0.15">
      <c r="A37" s="805" t="s">
        <v>384</v>
      </c>
      <c r="B37" s="3415" t="s">
        <v>3017</v>
      </c>
      <c r="C37" s="3415" t="n">
        <v>0.3213</v>
      </c>
      <c r="D37" s="3416" t="s">
        <v>1185</v>
      </c>
      <c r="E37" s="3416" t="s">
        <v>1185</v>
      </c>
      <c r="F37" s="3418" t="n">
        <v>0.85076252723312</v>
      </c>
      <c r="G37" s="3416" t="s">
        <v>1185</v>
      </c>
      <c r="H37" s="3416" t="s">
        <v>1185</v>
      </c>
      <c r="I37" s="3416" t="s">
        <v>1185</v>
      </c>
      <c r="J37" s="3416" t="s">
        <v>1185</v>
      </c>
      <c r="K37" s="3415" t="n">
        <v>0.27335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4551.1600000000035</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0.018</v>
      </c>
      <c r="C7" s="3417" t="n">
        <v>90.67667599561223</v>
      </c>
      <c r="D7" s="3417" t="s">
        <v>2962</v>
      </c>
      <c r="E7" s="3417" t="s">
        <v>2944</v>
      </c>
      <c r="F7" s="3417" t="n">
        <v>144.7809097802313</v>
      </c>
      <c r="G7" s="3417" t="s">
        <v>2962</v>
      </c>
      <c r="H7" s="3417" t="n">
        <v>378.67861392555403</v>
      </c>
      <c r="I7" s="3417" t="s">
        <v>2962</v>
      </c>
      <c r="J7" s="3417" t="n">
        <v>55.92348807180274</v>
      </c>
      <c r="K7" s="3417" t="s">
        <v>2962</v>
      </c>
      <c r="L7" s="3417" t="n">
        <v>0.5</v>
      </c>
      <c r="M7" s="3417" t="s">
        <v>2962</v>
      </c>
      <c r="N7" s="3417" t="n">
        <v>3.26545802603528</v>
      </c>
      <c r="O7" s="3417" t="s">
        <v>2962</v>
      </c>
      <c r="P7" s="3417" t="s">
        <v>2962</v>
      </c>
      <c r="Q7" s="3417" t="s">
        <v>2962</v>
      </c>
      <c r="R7" s="3417" t="s">
        <v>2962</v>
      </c>
      <c r="S7" s="3417" t="n">
        <v>2.56423565</v>
      </c>
      <c r="T7" s="3417" t="n">
        <v>3.089691</v>
      </c>
      <c r="U7" s="3417" t="s">
        <v>2962</v>
      </c>
      <c r="V7" s="3416" t="s">
        <v>1185</v>
      </c>
      <c r="W7" s="3417" t="n">
        <v>8.1649614904</v>
      </c>
      <c r="X7" s="3417" t="n">
        <v>0.98801904744</v>
      </c>
      <c r="Y7" s="3417" t="n">
        <v>3.7E-4</v>
      </c>
      <c r="Z7" s="3417" t="s">
        <v>2962</v>
      </c>
      <c r="AA7" s="3417" t="s">
        <v>2962</v>
      </c>
      <c r="AB7" s="3417" t="s">
        <v>2962</v>
      </c>
      <c r="AC7" s="3417" t="s">
        <v>2962</v>
      </c>
      <c r="AD7" s="3417" t="s">
        <v>2962</v>
      </c>
      <c r="AE7" s="3417" t="s">
        <v>2962</v>
      </c>
      <c r="AF7" s="3417" t="s">
        <v>2962</v>
      </c>
      <c r="AG7" s="3416" t="s">
        <v>1185</v>
      </c>
      <c r="AH7" s="3417" t="s">
        <v>2962</v>
      </c>
      <c r="AI7" s="3417" t="n">
        <v>0.64512621517</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8.1649614904</v>
      </c>
      <c r="X13" s="3417" t="n">
        <v>0.98778904744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8.1649614904</v>
      </c>
      <c r="X14" s="3417" t="n">
        <v>0.98778904744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0.018</v>
      </c>
      <c r="C23" s="3417" t="n">
        <v>90.67667599561223</v>
      </c>
      <c r="D23" s="3417" t="s">
        <v>1185</v>
      </c>
      <c r="E23" s="3417" t="s">
        <v>2942</v>
      </c>
      <c r="F23" s="3417" t="n">
        <v>144.7809097802313</v>
      </c>
      <c r="G23" s="3417" t="s">
        <v>1185</v>
      </c>
      <c r="H23" s="3417" t="n">
        <v>378.67861392555403</v>
      </c>
      <c r="I23" s="3417" t="s">
        <v>1185</v>
      </c>
      <c r="J23" s="3417" t="n">
        <v>55.92348807180274</v>
      </c>
      <c r="K23" s="3417" t="s">
        <v>1185</v>
      </c>
      <c r="L23" s="3417" t="n">
        <v>0.5</v>
      </c>
      <c r="M23" s="3417" t="s">
        <v>1185</v>
      </c>
      <c r="N23" s="3417" t="n">
        <v>3.26545802603528</v>
      </c>
      <c r="O23" s="3417" t="s">
        <v>1185</v>
      </c>
      <c r="P23" s="3417" t="s">
        <v>1185</v>
      </c>
      <c r="Q23" s="3417" t="s">
        <v>1185</v>
      </c>
      <c r="R23" s="3417" t="s">
        <v>1185</v>
      </c>
      <c r="S23" s="3417" t="n">
        <v>2.56423565</v>
      </c>
      <c r="T23" s="3417" t="n">
        <v>3.089691</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0.018</v>
      </c>
      <c r="C24" s="3417" t="n">
        <v>90.67667599561223</v>
      </c>
      <c r="D24" s="3417" t="s">
        <v>1185</v>
      </c>
      <c r="E24" s="3417" t="s">
        <v>1185</v>
      </c>
      <c r="F24" s="3417" t="n">
        <v>144.7809097802313</v>
      </c>
      <c r="G24" s="3417" t="s">
        <v>1185</v>
      </c>
      <c r="H24" s="3417" t="n">
        <v>320.903613875554</v>
      </c>
      <c r="I24" s="3417" t="s">
        <v>1185</v>
      </c>
      <c r="J24" s="3417" t="n">
        <v>55.92348807180274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0.14625</v>
      </c>
      <c r="O25" s="3417" t="s">
        <v>1185</v>
      </c>
      <c r="P25" s="3417" t="s">
        <v>1185</v>
      </c>
      <c r="Q25" s="3417" t="s">
        <v>1185</v>
      </c>
      <c r="R25" s="3417" t="s">
        <v>1185</v>
      </c>
      <c r="S25" s="3417" t="n">
        <v>2.56423565</v>
      </c>
      <c r="T25" s="3417" t="n">
        <v>3.089691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0.67128717603528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57.68500005</v>
      </c>
      <c r="I27" s="3417" t="s">
        <v>1185</v>
      </c>
      <c r="J27" s="3417" t="s">
        <v>1185</v>
      </c>
      <c r="K27" s="3417" t="s">
        <v>1185</v>
      </c>
      <c r="L27" s="3417" t="n">
        <v>0.5</v>
      </c>
      <c r="M27" s="3417" t="s">
        <v>1185</v>
      </c>
      <c r="N27" s="3417" t="n">
        <v>2.44792085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2.3E-4</v>
      </c>
      <c r="Y30" s="3417" t="n">
        <v>3.7E-4</v>
      </c>
      <c r="Z30" s="3417" t="s">
        <v>1185</v>
      </c>
      <c r="AA30" s="3417" t="s">
        <v>1185</v>
      </c>
      <c r="AB30" s="3417" t="s">
        <v>1185</v>
      </c>
      <c r="AC30" s="3417" t="s">
        <v>1185</v>
      </c>
      <c r="AD30" s="3417" t="s">
        <v>1185</v>
      </c>
      <c r="AE30" s="3417" t="s">
        <v>1185</v>
      </c>
      <c r="AF30" s="3417" t="s">
        <v>1185</v>
      </c>
      <c r="AG30" s="3416" t="s">
        <v>1185</v>
      </c>
      <c r="AH30" s="3417" t="s">
        <v>1185</v>
      </c>
      <c r="AI30" s="3417" t="n">
        <v>0.64512621517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0.52512621516959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2.3E-4</v>
      </c>
      <c r="Y32" s="3417" t="n">
        <v>3.7E-4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0.2664</v>
      </c>
      <c r="C37" s="3417" t="n">
        <v>61.20675629703826</v>
      </c>
      <c r="D37" s="3417" t="s">
        <v>2962</v>
      </c>
      <c r="E37" s="3417" t="s">
        <v>2944</v>
      </c>
      <c r="F37" s="3417" t="n">
        <v>506.73318423080957</v>
      </c>
      <c r="G37" s="3417" t="s">
        <v>2962</v>
      </c>
      <c r="H37" s="3417" t="n">
        <v>541.5104179135423</v>
      </c>
      <c r="I37" s="3417" t="s">
        <v>2962</v>
      </c>
      <c r="J37" s="3417" t="n">
        <v>249.97799168095824</v>
      </c>
      <c r="K37" s="3417" t="s">
        <v>2962</v>
      </c>
      <c r="L37" s="3417" t="n">
        <v>0.062</v>
      </c>
      <c r="M37" s="3417" t="s">
        <v>2962</v>
      </c>
      <c r="N37" s="3417" t="n">
        <v>10.5147748438336</v>
      </c>
      <c r="O37" s="3417" t="s">
        <v>2962</v>
      </c>
      <c r="P37" s="3417" t="s">
        <v>2962</v>
      </c>
      <c r="Q37" s="3417" t="s">
        <v>2962</v>
      </c>
      <c r="R37" s="3417" t="s">
        <v>2962</v>
      </c>
      <c r="S37" s="3417" t="n">
        <v>2.6411627195</v>
      </c>
      <c r="T37" s="3417" t="n">
        <v>2.453214654</v>
      </c>
      <c r="U37" s="3417" t="s">
        <v>2962</v>
      </c>
      <c r="V37" s="3416" t="s">
        <v>1185</v>
      </c>
      <c r="W37" s="3417" t="n">
        <v>60.33906541405601</v>
      </c>
      <c r="X37" s="3417" t="n">
        <v>12.053832378768</v>
      </c>
      <c r="Y37" s="3417" t="n">
        <v>0.0032671</v>
      </c>
      <c r="Z37" s="3417" t="s">
        <v>2962</v>
      </c>
      <c r="AA37" s="3417" t="s">
        <v>2962</v>
      </c>
      <c r="AB37" s="3417" t="s">
        <v>2962</v>
      </c>
      <c r="AC37" s="3417" t="s">
        <v>2962</v>
      </c>
      <c r="AD37" s="3417" t="s">
        <v>2962</v>
      </c>
      <c r="AE37" s="3417" t="s">
        <v>2962</v>
      </c>
      <c r="AF37" s="3417" t="s">
        <v>2962</v>
      </c>
      <c r="AG37" s="3416" t="s">
        <v>1185</v>
      </c>
      <c r="AH37" s="3417" t="s">
        <v>2962</v>
      </c>
      <c r="AI37" s="3417" t="n">
        <v>14.708877705876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60.33906541405601</v>
      </c>
      <c r="X39" s="3417" t="n">
        <v>12.051026378768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0.2664</v>
      </c>
      <c r="C41" s="3417" t="n">
        <v>61.20675629703826</v>
      </c>
      <c r="D41" s="3417" t="s">
        <v>1185</v>
      </c>
      <c r="E41" s="3417" t="s">
        <v>2942</v>
      </c>
      <c r="F41" s="3417" t="n">
        <v>506.73318423080957</v>
      </c>
      <c r="G41" s="3417" t="s">
        <v>1185</v>
      </c>
      <c r="H41" s="3417" t="n">
        <v>541.5104179135423</v>
      </c>
      <c r="I41" s="3417" t="s">
        <v>1185</v>
      </c>
      <c r="J41" s="3417" t="n">
        <v>249.97799168095824</v>
      </c>
      <c r="K41" s="3417" t="s">
        <v>1185</v>
      </c>
      <c r="L41" s="3417" t="n">
        <v>0.062</v>
      </c>
      <c r="M41" s="3417" t="s">
        <v>1185</v>
      </c>
      <c r="N41" s="3417" t="n">
        <v>10.5147748438336</v>
      </c>
      <c r="O41" s="3417" t="s">
        <v>1185</v>
      </c>
      <c r="P41" s="3417" t="s">
        <v>1185</v>
      </c>
      <c r="Q41" s="3417" t="s">
        <v>1185</v>
      </c>
      <c r="R41" s="3417" t="s">
        <v>1185</v>
      </c>
      <c r="S41" s="3417" t="n">
        <v>2.6411627195</v>
      </c>
      <c r="T41" s="3417" t="n">
        <v>2.453214654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0.002806</v>
      </c>
      <c r="Y42" s="3417" t="n">
        <v>0.0032671</v>
      </c>
      <c r="Z42" s="3417" t="s">
        <v>1185</v>
      </c>
      <c r="AA42" s="3417" t="s">
        <v>1185</v>
      </c>
      <c r="AB42" s="3417" t="s">
        <v>1185</v>
      </c>
      <c r="AC42" s="3417" t="s">
        <v>1185</v>
      </c>
      <c r="AD42" s="3417" t="s">
        <v>1185</v>
      </c>
      <c r="AE42" s="3417" t="s">
        <v>1185</v>
      </c>
      <c r="AF42" s="3417" t="s">
        <v>1185</v>
      </c>
      <c r="AG42" s="3416" t="s">
        <v>1185</v>
      </c>
      <c r="AH42" s="3417" t="s">
        <v>1185</v>
      </c>
      <c r="AI42" s="3417" t="n">
        <v>14.708877705876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31507.89725903237</v>
      </c>
      <c r="C7" s="3417" t="n">
        <v>24.33631179379751</v>
      </c>
      <c r="D7" s="3417" t="n">
        <v>0.84703210262641</v>
      </c>
      <c r="E7" s="3417" t="n">
        <v>164.15905648798807</v>
      </c>
      <c r="F7" s="3417" t="n">
        <v>666.2942834032436</v>
      </c>
      <c r="G7" s="3417" t="n">
        <v>138.75082567113677</v>
      </c>
      <c r="H7" s="3417" t="n">
        <v>55.76051129120924</v>
      </c>
    </row>
    <row r="8" spans="1:8" ht="12.75" customHeight="1" x14ac:dyDescent="0.15">
      <c r="A8" s="718" t="s">
        <v>17</v>
      </c>
      <c r="B8" s="3417" t="n">
        <v>30516.48103398152</v>
      </c>
      <c r="C8" s="3417" t="n">
        <v>5.34362748240671</v>
      </c>
      <c r="D8" s="3417" t="n">
        <v>0.84668341937329</v>
      </c>
      <c r="E8" s="3417" t="n">
        <v>164.15905648798807</v>
      </c>
      <c r="F8" s="3417" t="n">
        <v>666.2942834032436</v>
      </c>
      <c r="G8" s="3417" t="n">
        <v>121.88942757228214</v>
      </c>
      <c r="H8" s="3417" t="n">
        <v>51.37981717620924</v>
      </c>
    </row>
    <row r="9" spans="1:8" ht="12" customHeight="1" x14ac:dyDescent="0.15">
      <c r="A9" s="711" t="s">
        <v>18</v>
      </c>
      <c r="B9" s="3417" t="n">
        <v>4644.215572305831</v>
      </c>
      <c r="C9" s="3417" t="n">
        <v>0.07507736134226</v>
      </c>
      <c r="D9" s="3417" t="n">
        <v>0.02151743272421</v>
      </c>
      <c r="E9" s="3417" t="n">
        <v>17.59076356481384</v>
      </c>
      <c r="F9" s="3417" t="n">
        <v>1.79010662915231</v>
      </c>
      <c r="G9" s="3417" t="n">
        <v>0.363263708654</v>
      </c>
      <c r="H9" s="3417" t="n">
        <v>5.79645604891863</v>
      </c>
    </row>
    <row r="10" spans="1:8" ht="12" customHeight="1" x14ac:dyDescent="0.15">
      <c r="A10" s="713" t="s">
        <v>19</v>
      </c>
      <c r="B10" s="3417" t="n">
        <v>3474.4232838890257</v>
      </c>
      <c r="C10" s="3417" t="n">
        <v>0.05441843417608</v>
      </c>
      <c r="D10" s="3417" t="n">
        <v>0.01908609270266</v>
      </c>
      <c r="E10" s="3415" t="n">
        <v>13.1325231894713</v>
      </c>
      <c r="F10" s="3415" t="n">
        <v>1.46575330980227</v>
      </c>
      <c r="G10" s="3415" t="n">
        <v>0.27215038965418</v>
      </c>
      <c r="H10" s="3415" t="n">
        <v>3.96740209128028</v>
      </c>
    </row>
    <row r="11" spans="1:8" ht="12" customHeight="1" x14ac:dyDescent="0.15">
      <c r="A11" s="713" t="s">
        <v>20</v>
      </c>
      <c r="B11" s="3417" t="n">
        <v>786.14599434575</v>
      </c>
      <c r="C11" s="3417" t="n">
        <v>0.01424387005035</v>
      </c>
      <c r="D11" s="3417" t="n">
        <v>0.00178953790997</v>
      </c>
      <c r="E11" s="3415" t="n">
        <v>2.85500909638496</v>
      </c>
      <c r="F11" s="3415" t="n">
        <v>0.20892004326509</v>
      </c>
      <c r="G11" s="3415" t="n">
        <v>0.05904765342067</v>
      </c>
      <c r="H11" s="3415" t="n">
        <v>1.82894538869533</v>
      </c>
    </row>
    <row r="12" spans="1:8" ht="12.75" customHeight="1" x14ac:dyDescent="0.15">
      <c r="A12" s="713" t="s">
        <v>21</v>
      </c>
      <c r="B12" s="3417" t="n">
        <v>383.6462940710553</v>
      </c>
      <c r="C12" s="3417" t="n">
        <v>0.00641505711583</v>
      </c>
      <c r="D12" s="3417" t="n">
        <v>6.4180211158E-4</v>
      </c>
      <c r="E12" s="3415" t="n">
        <v>1.60323127895758</v>
      </c>
      <c r="F12" s="3415" t="n">
        <v>0.11543327608495</v>
      </c>
      <c r="G12" s="3415" t="n">
        <v>0.03206566557915</v>
      </c>
      <c r="H12" s="3415" t="n">
        <v>1.0856894302E-4</v>
      </c>
    </row>
    <row r="13" spans="1:8" ht="12" customHeight="1" x14ac:dyDescent="0.15">
      <c r="A13" s="719" t="s">
        <v>22</v>
      </c>
      <c r="B13" s="3417" t="n">
        <v>6819.923361779011</v>
      </c>
      <c r="C13" s="3417" t="n">
        <v>1.23723832723737</v>
      </c>
      <c r="D13" s="3417" t="n">
        <v>0.21790171980591</v>
      </c>
      <c r="E13" s="3417" t="n">
        <v>31.85307512971317</v>
      </c>
      <c r="F13" s="3417" t="n">
        <v>25.04616011390123</v>
      </c>
      <c r="G13" s="3417" t="n">
        <v>3.64083922187158</v>
      </c>
      <c r="H13" s="3417" t="n">
        <v>24.3672656416686</v>
      </c>
    </row>
    <row r="14" spans="1:8" ht="12" customHeight="1" x14ac:dyDescent="0.15">
      <c r="A14" s="713" t="s">
        <v>23</v>
      </c>
      <c r="B14" s="3417" t="n">
        <v>107.78000839247</v>
      </c>
      <c r="C14" s="3417" t="n">
        <v>0.00179954496779</v>
      </c>
      <c r="D14" s="3417" t="n">
        <v>1.7995449678E-4</v>
      </c>
      <c r="E14" s="3415" t="n">
        <v>0.44988624194843</v>
      </c>
      <c r="F14" s="3415" t="n">
        <v>0.03239180942029</v>
      </c>
      <c r="G14" s="3415" t="n">
        <v>0.00899772483897</v>
      </c>
      <c r="H14" s="3415" t="s">
        <v>2942</v>
      </c>
    </row>
    <row r="15" spans="1:8" ht="12" customHeight="1" x14ac:dyDescent="0.15">
      <c r="A15" s="713" t="s">
        <v>24</v>
      </c>
      <c r="B15" s="3417" t="n">
        <v>44.4543989098848</v>
      </c>
      <c r="C15" s="3417" t="n">
        <v>0.00134251043454</v>
      </c>
      <c r="D15" s="3417" t="n">
        <v>2.2932478335E-4</v>
      </c>
      <c r="E15" s="3415" t="n">
        <v>0.13224218575818</v>
      </c>
      <c r="F15" s="3415" t="n">
        <v>0.04132084958464</v>
      </c>
      <c r="G15" s="3415" t="n">
        <v>0.00912139361325</v>
      </c>
      <c r="H15" s="3415" t="n">
        <v>0.02521188278308</v>
      </c>
    </row>
    <row r="16" spans="1:8" ht="12" customHeight="1" x14ac:dyDescent="0.15">
      <c r="A16" s="713" t="s">
        <v>25</v>
      </c>
      <c r="B16" s="3417" t="n">
        <v>1516.5392143009437</v>
      </c>
      <c r="C16" s="3417" t="n">
        <v>0.02584325034687</v>
      </c>
      <c r="D16" s="3417" t="n">
        <v>0.00264183656718</v>
      </c>
      <c r="E16" s="3415" t="n">
        <v>6.29661697990251</v>
      </c>
      <c r="F16" s="3415" t="n">
        <v>0.45975706778441</v>
      </c>
      <c r="G16" s="3415" t="n">
        <v>0.12779655342514</v>
      </c>
      <c r="H16" s="3415" t="n">
        <v>0.02860837963851</v>
      </c>
    </row>
    <row r="17" spans="1:8" ht="12" customHeight="1" x14ac:dyDescent="0.15">
      <c r="A17" s="713" t="s">
        <v>26</v>
      </c>
      <c r="B17" s="3417" t="n">
        <v>447.7792074353318</v>
      </c>
      <c r="C17" s="3417" t="n">
        <v>0.90157051598093</v>
      </c>
      <c r="D17" s="3417" t="n">
        <v>0.13531931605893</v>
      </c>
      <c r="E17" s="3415" t="n">
        <v>3.84811115654544</v>
      </c>
      <c r="F17" s="3415" t="n">
        <v>20.2272619943754</v>
      </c>
      <c r="G17" s="3415" t="n">
        <v>1.74808418604832</v>
      </c>
      <c r="H17" s="3415" t="n">
        <v>12.1492534733275</v>
      </c>
    </row>
    <row r="18" spans="1:8" ht="12" customHeight="1" x14ac:dyDescent="0.15">
      <c r="A18" s="713" t="s">
        <v>27</v>
      </c>
      <c r="B18" s="3417" t="n">
        <v>3023.419441644952</v>
      </c>
      <c r="C18" s="3417" t="n">
        <v>0.21157367959456</v>
      </c>
      <c r="D18" s="3417" t="n">
        <v>0.03083677604948</v>
      </c>
      <c r="E18" s="3415" t="n">
        <v>11.2085779443369</v>
      </c>
      <c r="F18" s="3415" t="n">
        <v>0.62713023671042</v>
      </c>
      <c r="G18" s="3415" t="n">
        <v>0.4771152255106</v>
      </c>
      <c r="H18" s="3415" t="n">
        <v>8.18273179761385</v>
      </c>
    </row>
    <row r="19" spans="1:8" ht="12.75" customHeight="1" x14ac:dyDescent="0.15">
      <c r="A19" s="713" t="s">
        <v>28</v>
      </c>
      <c r="B19" s="3417" t="n">
        <v>454.7915522349995</v>
      </c>
      <c r="C19" s="3417" t="n">
        <v>0.03401123385387</v>
      </c>
      <c r="D19" s="3417" t="n">
        <v>0.0050251827431</v>
      </c>
      <c r="E19" s="3415" t="n">
        <v>1.65591877476484</v>
      </c>
      <c r="F19" s="3415" t="n">
        <v>0.08254394025869</v>
      </c>
      <c r="G19" s="3415" t="n">
        <v>0.07287321130319</v>
      </c>
      <c r="H19" s="3415" t="n">
        <v>1.94111347188284</v>
      </c>
    </row>
    <row r="20" spans="1:8" ht="13" x14ac:dyDescent="0.15">
      <c r="A20" s="720" t="s">
        <v>29</v>
      </c>
      <c r="B20" s="3417" t="n">
        <v>1225.1595388604292</v>
      </c>
      <c r="C20" s="3417" t="n">
        <v>0.06109759205881</v>
      </c>
      <c r="D20" s="3417" t="n">
        <v>0.04366932910709</v>
      </c>
      <c r="E20" s="3415" t="n">
        <v>8.26172184645687</v>
      </c>
      <c r="F20" s="3415" t="n">
        <v>3.57575421576738</v>
      </c>
      <c r="G20" s="3415" t="n">
        <v>1.19685092713211</v>
      </c>
      <c r="H20" s="3415" t="n">
        <v>2.04034663642282</v>
      </c>
    </row>
    <row r="21" spans="1:8" ht="12" customHeight="1" x14ac:dyDescent="0.15">
      <c r="A21" s="719" t="s">
        <v>30</v>
      </c>
      <c r="B21" s="3417" t="n">
        <v>14985.898385314293</v>
      </c>
      <c r="C21" s="3417" t="n">
        <v>0.83199233404748</v>
      </c>
      <c r="D21" s="3417" t="n">
        <v>0.40121311829741</v>
      </c>
      <c r="E21" s="3417" t="n">
        <v>96.62262149683164</v>
      </c>
      <c r="F21" s="3417" t="n">
        <v>485.72878457589974</v>
      </c>
      <c r="G21" s="3417" t="n">
        <v>98.03041757672473</v>
      </c>
      <c r="H21" s="3417" t="n">
        <v>14.10402546148766</v>
      </c>
    </row>
    <row r="22" spans="1:8" ht="12" customHeight="1" x14ac:dyDescent="0.15">
      <c r="A22" s="713" t="s">
        <v>31</v>
      </c>
      <c r="B22" s="3417" t="n">
        <v>1069.9102360087652</v>
      </c>
      <c r="C22" s="3417" t="n">
        <v>0.00745445073621</v>
      </c>
      <c r="D22" s="3417" t="n">
        <v>0.0298178029448</v>
      </c>
      <c r="E22" s="3415" t="n">
        <v>4.32358142699706</v>
      </c>
      <c r="F22" s="3415" t="n">
        <v>1.78906817668844</v>
      </c>
      <c r="G22" s="3415" t="n">
        <v>0.26836022650327</v>
      </c>
      <c r="H22" s="3415" t="n">
        <v>0.0676447435227</v>
      </c>
    </row>
    <row r="23" spans="1:8" ht="12" customHeight="1" x14ac:dyDescent="0.15">
      <c r="A23" s="713" t="s">
        <v>32</v>
      </c>
      <c r="B23" s="3417" t="n">
        <v>13498.683408095096</v>
      </c>
      <c r="C23" s="3417" t="n">
        <v>0.793310246</v>
      </c>
      <c r="D23" s="3417" t="n">
        <v>0.31719522199999</v>
      </c>
      <c r="E23" s="3415" t="n">
        <v>84.9538046343277</v>
      </c>
      <c r="F23" s="3415" t="n">
        <v>482.773540927284</v>
      </c>
      <c r="G23" s="3415" t="n">
        <v>97.4053807170943</v>
      </c>
      <c r="H23" s="3415" t="n">
        <v>10.6186624295621</v>
      </c>
    </row>
    <row r="24" spans="1:8" ht="12" customHeight="1" x14ac:dyDescent="0.15">
      <c r="A24" s="713" t="s">
        <v>33</v>
      </c>
      <c r="B24" s="3417" t="n">
        <v>120.923322658822</v>
      </c>
      <c r="C24" s="3417" t="n">
        <v>0.00687047214197</v>
      </c>
      <c r="D24" s="3417" t="n">
        <v>0.04734831403865</v>
      </c>
      <c r="E24" s="3415" t="n">
        <v>1.12079750364215</v>
      </c>
      <c r="F24" s="3415" t="n">
        <v>0.52811581043109</v>
      </c>
      <c r="G24" s="3415" t="n">
        <v>0.17714229378096</v>
      </c>
      <c r="H24" s="3415" t="n">
        <v>0.18192280827602</v>
      </c>
    </row>
    <row r="25" spans="1:8" ht="12" customHeight="1" x14ac:dyDescent="0.15">
      <c r="A25" s="713" t="s">
        <v>34</v>
      </c>
      <c r="B25" s="3417" t="n">
        <v>261.74141855161</v>
      </c>
      <c r="C25" s="3417" t="n">
        <v>0.02377879967635</v>
      </c>
      <c r="D25" s="3417" t="n">
        <v>0.00679394276467</v>
      </c>
      <c r="E25" s="3415" t="n">
        <v>6.11454848820369</v>
      </c>
      <c r="F25" s="3415" t="n">
        <v>0.61145484882037</v>
      </c>
      <c r="G25" s="3415" t="n">
        <v>0.17664251188144</v>
      </c>
      <c r="H25" s="3415" t="n">
        <v>3.23579548012684</v>
      </c>
    </row>
    <row r="26" spans="1:8" ht="12" customHeight="1" x14ac:dyDescent="0.15">
      <c r="A26" s="713" t="s">
        <v>35</v>
      </c>
      <c r="B26" s="3417" t="n">
        <v>34.64</v>
      </c>
      <c r="C26" s="3417" t="n">
        <v>5.7836549295E-4</v>
      </c>
      <c r="D26" s="3417" t="n">
        <v>5.78365493E-5</v>
      </c>
      <c r="E26" s="3415" t="n">
        <v>0.10988944366104</v>
      </c>
      <c r="F26" s="3415" t="n">
        <v>0.02660481267583</v>
      </c>
      <c r="G26" s="3415" t="n">
        <v>0.00289182746476</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340678.0</v>
      </c>
      <c r="E20" s="3418" t="n">
        <v>0.0239668</v>
      </c>
      <c r="F20" s="3415" t="n">
        <v>8.1649614904</v>
      </c>
      <c r="G20" s="3415" t="s">
        <v>2942</v>
      </c>
    </row>
    <row r="21">
      <c r="A21" s="3438" t="s">
        <v>3031</v>
      </c>
      <c r="B21" s="3418" t="s">
        <v>3031</v>
      </c>
      <c r="C21" s="3415" t="s">
        <v>2761</v>
      </c>
      <c r="D21" s="3415" t="n">
        <v>340678.0</v>
      </c>
      <c r="E21" s="3418" t="n">
        <v>0.00289948</v>
      </c>
      <c r="F21" s="3415" t="n">
        <v>0.98778904744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n">
        <v>0.018</v>
      </c>
      <c r="K12" s="3415" t="s">
        <v>2942</v>
      </c>
      <c r="L12" s="3415" t="s">
        <v>2942</v>
      </c>
    </row>
    <row r="13">
      <c r="A13" s="3438" t="s">
        <v>390</v>
      </c>
      <c r="B13" s="3418" t="s">
        <v>390</v>
      </c>
      <c r="C13" s="3415" t="n">
        <v>5.46834</v>
      </c>
      <c r="D13" s="3415" t="n">
        <v>33.46869</v>
      </c>
      <c r="E13" s="3415" t="s">
        <v>2942</v>
      </c>
      <c r="F13" s="3418" t="n">
        <v>3.0</v>
      </c>
      <c r="G13" s="3418" t="n">
        <v>15.0</v>
      </c>
      <c r="H13" s="3418" t="s">
        <v>2942</v>
      </c>
      <c r="I13" s="3415" t="n">
        <v>0.1640502</v>
      </c>
      <c r="J13" s="3415" t="n">
        <v>5.0203035</v>
      </c>
      <c r="K13" s="3415" t="s">
        <v>2942</v>
      </c>
      <c r="L13" s="3415" t="s">
        <v>2942</v>
      </c>
    </row>
    <row r="14">
      <c r="A14" s="3438" t="s">
        <v>393</v>
      </c>
      <c r="B14" s="3418" t="s">
        <v>393</v>
      </c>
      <c r="C14" s="3415" t="n">
        <v>8.627228</v>
      </c>
      <c r="D14" s="3415" t="n">
        <v>277.60128868111883</v>
      </c>
      <c r="E14" s="3415" t="n">
        <v>26.33011579152544</v>
      </c>
      <c r="F14" s="3418" t="n">
        <v>3.0</v>
      </c>
      <c r="G14" s="3418" t="n">
        <v>15.0</v>
      </c>
      <c r="H14" s="3418" t="n">
        <v>49.16495014029</v>
      </c>
      <c r="I14" s="3415" t="n">
        <v>0.25881684</v>
      </c>
      <c r="J14" s="3415" t="n">
        <v>41.64019330216782</v>
      </c>
      <c r="K14" s="3415" t="n">
        <v>12.945188300784</v>
      </c>
      <c r="L14" s="3415" t="n">
        <v>13.38492749074144</v>
      </c>
    </row>
    <row r="15">
      <c r="A15" s="3438" t="s">
        <v>395</v>
      </c>
      <c r="B15" s="3418" t="s">
        <v>395</v>
      </c>
      <c r="C15" s="3415" t="n">
        <v>29.994928</v>
      </c>
      <c r="D15" s="3415" t="n">
        <v>468.58895965594934</v>
      </c>
      <c r="E15" s="3415" t="n">
        <v>27.6463043614559</v>
      </c>
      <c r="F15" s="3418" t="n">
        <v>3.0</v>
      </c>
      <c r="G15" s="3418" t="n">
        <v>18.612018374929</v>
      </c>
      <c r="H15" s="3418" t="n">
        <v>91.300491842263</v>
      </c>
      <c r="I15" s="3415" t="n">
        <v>0.89984784</v>
      </c>
      <c r="J15" s="3415" t="n">
        <v>87.21386327405487</v>
      </c>
      <c r="K15" s="3415" t="n">
        <v>25.24121185821838</v>
      </c>
      <c r="L15" s="3415" t="n">
        <v>2.40509250323752</v>
      </c>
    </row>
    <row r="16">
      <c r="A16" s="3438" t="s">
        <v>397</v>
      </c>
      <c r="B16" s="3418" t="s">
        <v>397</v>
      </c>
      <c r="C16" s="3415" t="n">
        <v>3.728504</v>
      </c>
      <c r="D16" s="3415" t="n">
        <v>269.10661662314044</v>
      </c>
      <c r="E16" s="3415" t="n">
        <v>31.11740957180279</v>
      </c>
      <c r="F16" s="3418" t="n">
        <v>3.0</v>
      </c>
      <c r="G16" s="3418" t="n">
        <v>10.441009330999</v>
      </c>
      <c r="H16" s="3418" t="n">
        <v>44.397397585343</v>
      </c>
      <c r="I16" s="3415" t="n">
        <v>0.11185512</v>
      </c>
      <c r="J16" s="3415" t="n">
        <v>28.09744695195855</v>
      </c>
      <c r="K16" s="3415" t="n">
        <v>13.81532004585288</v>
      </c>
      <c r="L16" s="3415" t="n">
        <v>17.30208952594991</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364.78189829188744</v>
      </c>
      <c r="E21" s="3415" t="n">
        <v>17.24421012912516</v>
      </c>
      <c r="F21" s="3418" t="s">
        <v>2942</v>
      </c>
      <c r="G21" s="3418" t="n">
        <v>0.3</v>
      </c>
      <c r="H21" s="3418" t="n">
        <v>95.247371470575</v>
      </c>
      <c r="I21" s="3415" t="s">
        <v>2942</v>
      </c>
      <c r="J21" s="3415" t="n">
        <v>1.09434569487566</v>
      </c>
      <c r="K21" s="3415" t="n">
        <v>16.4246568788544</v>
      </c>
      <c r="L21" s="3415" t="n">
        <v>17.24421012912516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39.0</v>
      </c>
      <c r="E24" s="3415" t="n">
        <v>4.4</v>
      </c>
      <c r="F24" s="3418" t="s">
        <v>2942</v>
      </c>
      <c r="G24" s="3418" t="n">
        <v>15.0</v>
      </c>
      <c r="H24" s="3418" t="n">
        <v>10.0</v>
      </c>
      <c r="I24" s="3415" t="s">
        <v>2942</v>
      </c>
      <c r="J24" s="3415" t="n">
        <v>5.85</v>
      </c>
      <c r="K24" s="3415" t="n">
        <v>0.44</v>
      </c>
      <c r="L24" s="3415" t="n">
        <v>3.96</v>
      </c>
    </row>
    <row r="25">
      <c r="A25" s="3438" t="s">
        <v>395</v>
      </c>
      <c r="B25" s="3418" t="s">
        <v>395</v>
      </c>
      <c r="C25" s="3415" t="s">
        <v>2942</v>
      </c>
      <c r="D25" s="3415" t="n">
        <v>105.99999999999996</v>
      </c>
      <c r="E25" s="3415" t="n">
        <v>10.4</v>
      </c>
      <c r="F25" s="3418" t="s">
        <v>2942</v>
      </c>
      <c r="G25" s="3418" t="n">
        <v>15.0</v>
      </c>
      <c r="H25" s="3418" t="n">
        <v>10.0</v>
      </c>
      <c r="I25" s="3415" t="s">
        <v>2942</v>
      </c>
      <c r="J25" s="3415" t="n">
        <v>15.89999999999999</v>
      </c>
      <c r="K25" s="3415" t="n">
        <v>1.04</v>
      </c>
      <c r="L25" s="3415" t="n">
        <v>9.36</v>
      </c>
    </row>
    <row r="26">
      <c r="A26" s="3438" t="s">
        <v>397</v>
      </c>
      <c r="B26" s="3418" t="s">
        <v>397</v>
      </c>
      <c r="C26" s="3415" t="s">
        <v>2942</v>
      </c>
      <c r="D26" s="3415" t="n">
        <v>38.99999999999999</v>
      </c>
      <c r="E26" s="3415" t="n">
        <v>5.2</v>
      </c>
      <c r="F26" s="3418" t="s">
        <v>2942</v>
      </c>
      <c r="G26" s="3418" t="n">
        <v>15.0</v>
      </c>
      <c r="H26" s="3418" t="n">
        <v>10.0</v>
      </c>
      <c r="I26" s="3415" t="s">
        <v>2942</v>
      </c>
      <c r="J26" s="3415" t="n">
        <v>5.85</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0.056216875</v>
      </c>
      <c r="D28" s="3415" t="n">
        <v>0.09131375</v>
      </c>
      <c r="E28" s="3415" t="s">
        <v>2942</v>
      </c>
      <c r="F28" s="3418" t="n">
        <v>1.0</v>
      </c>
      <c r="G28" s="3418" t="n">
        <v>35.0</v>
      </c>
      <c r="H28" s="3418" t="s">
        <v>2942</v>
      </c>
      <c r="I28" s="3415" t="n">
        <v>5.6216875E-4</v>
      </c>
      <c r="J28" s="3415" t="n">
        <v>0.0319598125</v>
      </c>
      <c r="K28" s="3415" t="s">
        <v>2942</v>
      </c>
      <c r="L28" s="3415" t="s">
        <v>2942</v>
      </c>
    </row>
    <row r="29">
      <c r="A29" s="3438" t="s">
        <v>393</v>
      </c>
      <c r="B29" s="3418" t="s">
        <v>393</v>
      </c>
      <c r="C29" s="3415" t="n">
        <v>0.665269375</v>
      </c>
      <c r="D29" s="3415" t="n">
        <v>15.78884875000001</v>
      </c>
      <c r="E29" s="3415" t="n">
        <v>1.20604</v>
      </c>
      <c r="F29" s="3418" t="n">
        <v>1.0</v>
      </c>
      <c r="G29" s="3418" t="n">
        <v>35.0</v>
      </c>
      <c r="H29" s="3418" t="n">
        <v>94.180238759583</v>
      </c>
      <c r="I29" s="3415" t="n">
        <v>0.00665269375</v>
      </c>
      <c r="J29" s="3415" t="n">
        <v>5.5260970625</v>
      </c>
      <c r="K29" s="3415" t="n">
        <v>1.13585135153607</v>
      </c>
      <c r="L29" s="3415" t="n">
        <v>0.07018864846393</v>
      </c>
    </row>
    <row r="30">
      <c r="A30" s="3438" t="s">
        <v>395</v>
      </c>
      <c r="B30" s="3418" t="s">
        <v>395</v>
      </c>
      <c r="C30" s="3415" t="n">
        <v>0.7890675</v>
      </c>
      <c r="D30" s="3415" t="n">
        <v>25.03695000000001</v>
      </c>
      <c r="E30" s="3415" t="n">
        <v>2.34739</v>
      </c>
      <c r="F30" s="3418" t="n">
        <v>1.0</v>
      </c>
      <c r="G30" s="3418" t="n">
        <v>35.0</v>
      </c>
      <c r="H30" s="3418" t="n">
        <v>95.247371470575</v>
      </c>
      <c r="I30" s="3415" t="n">
        <v>0.007890675</v>
      </c>
      <c r="J30" s="3415" t="n">
        <v>8.7629325</v>
      </c>
      <c r="K30" s="3415" t="n">
        <v>2.23582727316314</v>
      </c>
      <c r="L30" s="3415" t="n">
        <v>0.11156272683686</v>
      </c>
    </row>
    <row r="31">
      <c r="A31" s="3438" t="s">
        <v>397</v>
      </c>
      <c r="B31" s="3418" t="s">
        <v>397</v>
      </c>
      <c r="C31" s="3415" t="n">
        <v>0.4298775</v>
      </c>
      <c r="D31" s="3415" t="n">
        <v>18.080725</v>
      </c>
      <c r="E31" s="3415" t="n">
        <v>1.42532</v>
      </c>
      <c r="F31" s="3418" t="n">
        <v>1.0</v>
      </c>
      <c r="G31" s="3418" t="n">
        <v>35.0</v>
      </c>
      <c r="H31" s="3418" t="n">
        <v>83.932971472463</v>
      </c>
      <c r="I31" s="3415" t="n">
        <v>0.004298775</v>
      </c>
      <c r="J31" s="3415" t="n">
        <v>6.32825375</v>
      </c>
      <c r="K31" s="3415" t="n">
        <v>1.19631342899131</v>
      </c>
      <c r="L31" s="3415" t="n">
        <v>0.22900657100869</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0.19120337428931</v>
      </c>
      <c r="D33" s="3415" t="n">
        <v>1760.8573067020939</v>
      </c>
      <c r="E33" s="3415" t="n">
        <v>79.21340377597042</v>
      </c>
      <c r="F33" s="3418" t="n">
        <v>0.500000000002</v>
      </c>
      <c r="G33" s="3418" t="n">
        <v>4.567140734751</v>
      </c>
      <c r="H33" s="3418" t="n">
        <v>95.247371470575</v>
      </c>
      <c r="I33" s="3415" t="n">
        <v>9.5601687145E-4</v>
      </c>
      <c r="J33" s="3415" t="n">
        <v>80.42083133522559</v>
      </c>
      <c r="K33" s="3415" t="n">
        <v>75.4486849489852</v>
      </c>
      <c r="L33" s="3415" t="n">
        <v>3.76471882698522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39.544563</v>
      </c>
      <c r="D35" s="3415" t="n">
        <v>1195.816492914803</v>
      </c>
      <c r="E35" s="3415" t="n">
        <v>42.82480887061227</v>
      </c>
      <c r="F35" s="3418" t="n">
        <v>1.0</v>
      </c>
      <c r="G35" s="3418" t="n">
        <v>3.754049729179</v>
      </c>
      <c r="H35" s="3418" t="n">
        <v>91.705742316955</v>
      </c>
      <c r="I35" s="3415" t="n">
        <v>0.39544563</v>
      </c>
      <c r="J35" s="3415" t="n">
        <v>44.89154581374996</v>
      </c>
      <c r="K35" s="3415" t="n">
        <v>39.27280887061227</v>
      </c>
      <c r="L35" s="3415" t="n">
        <v>3.552</v>
      </c>
    </row>
    <row r="36">
      <c r="A36" s="3438" t="s">
        <v>393</v>
      </c>
      <c r="B36" s="3418" t="s">
        <v>393</v>
      </c>
      <c r="C36" s="3415" t="n">
        <v>39.445563</v>
      </c>
      <c r="D36" s="3415" t="n">
        <v>1054.9439107628218</v>
      </c>
      <c r="E36" s="3415" t="n">
        <v>42.96283936370592</v>
      </c>
      <c r="F36" s="3418" t="n">
        <v>1.0</v>
      </c>
      <c r="G36" s="3418" t="n">
        <v>3.423987715398</v>
      </c>
      <c r="H36" s="3418" t="n">
        <v>94.180238759583</v>
      </c>
      <c r="I36" s="3415" t="n">
        <v>0.39445563</v>
      </c>
      <c r="J36" s="3415" t="n">
        <v>36.12114990885922</v>
      </c>
      <c r="K36" s="3415" t="n">
        <v>40.4625046906342</v>
      </c>
      <c r="L36" s="3415" t="n">
        <v>2.50033467307172</v>
      </c>
    </row>
    <row r="37">
      <c r="A37" s="3438" t="s">
        <v>395</v>
      </c>
      <c r="B37" s="3418" t="s">
        <v>395</v>
      </c>
      <c r="C37" s="3415" t="n">
        <v>3.006274</v>
      </c>
      <c r="D37" s="3415" t="n">
        <v>27.65819201822517</v>
      </c>
      <c r="E37" s="3415" t="n">
        <v>3.5887928204352</v>
      </c>
      <c r="F37" s="3418" t="n">
        <v>1.0</v>
      </c>
      <c r="G37" s="3418" t="n">
        <v>10.0</v>
      </c>
      <c r="H37" s="3418" t="n">
        <v>95.204259745161</v>
      </c>
      <c r="I37" s="3415" t="n">
        <v>0.03006274</v>
      </c>
      <c r="J37" s="3415" t="n">
        <v>2.76581920182252</v>
      </c>
      <c r="K37" s="3415" t="n">
        <v>3.41668363848282</v>
      </c>
      <c r="L37" s="3415" t="n">
        <v>0.17210918195238</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0.36</v>
      </c>
      <c r="E40" s="3415" t="s">
        <v>2962</v>
      </c>
      <c r="F40" s="3418" t="s">
        <v>2942</v>
      </c>
      <c r="G40" s="3418" t="n">
        <v>25.0</v>
      </c>
      <c r="H40" s="3418" t="s">
        <v>2962</v>
      </c>
      <c r="I40" s="3415" t="s">
        <v>2942</v>
      </c>
      <c r="J40" s="3415" t="n">
        <v>0.09</v>
      </c>
      <c r="K40" s="3415" t="s">
        <v>2962</v>
      </c>
      <c r="L40" s="3415" t="s">
        <v>2962</v>
      </c>
    </row>
    <row r="41">
      <c r="A41" s="3438" t="s">
        <v>401</v>
      </c>
      <c r="B41" s="3418" t="s">
        <v>401</v>
      </c>
      <c r="C41" s="3415" t="s">
        <v>2942</v>
      </c>
      <c r="D41" s="3415" t="n">
        <v>2.3620935</v>
      </c>
      <c r="E41" s="3415" t="s">
        <v>2962</v>
      </c>
      <c r="F41" s="3418" t="s">
        <v>2942</v>
      </c>
      <c r="G41" s="3418" t="n">
        <v>6.191541528733</v>
      </c>
      <c r="H41" s="3418" t="s">
        <v>2962</v>
      </c>
      <c r="I41" s="3415" t="s">
        <v>2942</v>
      </c>
      <c r="J41" s="3415" t="n">
        <v>0.14625</v>
      </c>
      <c r="K41" s="3415" t="s">
        <v>2962</v>
      </c>
      <c r="L41" s="3415" t="s">
        <v>2962</v>
      </c>
    </row>
    <row r="42">
      <c r="A42" s="3438" t="s">
        <v>406</v>
      </c>
      <c r="B42" s="3418" t="s">
        <v>406</v>
      </c>
      <c r="C42" s="3415" t="n">
        <v>6.21137</v>
      </c>
      <c r="D42" s="3415" t="n">
        <v>30.270413575</v>
      </c>
      <c r="E42" s="3415" t="s">
        <v>2962</v>
      </c>
      <c r="F42" s="3418" t="n">
        <v>10.0</v>
      </c>
      <c r="G42" s="3418" t="n">
        <v>6.419134793734</v>
      </c>
      <c r="H42" s="3418" t="s">
        <v>2962</v>
      </c>
      <c r="I42" s="3415" t="n">
        <v>0.621137</v>
      </c>
      <c r="J42" s="3415" t="n">
        <v>1.94309865</v>
      </c>
      <c r="K42" s="3415" t="s">
        <v>2962</v>
      </c>
      <c r="L42" s="3415" t="s">
        <v>2962</v>
      </c>
    </row>
    <row r="43">
      <c r="A43" s="3438" t="s">
        <v>407</v>
      </c>
      <c r="B43" s="3418" t="s">
        <v>407</v>
      </c>
      <c r="C43" s="3415" t="n">
        <v>4.85163</v>
      </c>
      <c r="D43" s="3415" t="n">
        <v>44.4741405</v>
      </c>
      <c r="E43" s="3415" t="s">
        <v>2962</v>
      </c>
      <c r="F43" s="3418" t="n">
        <v>10.0</v>
      </c>
      <c r="G43" s="3418" t="n">
        <v>5.856275063933</v>
      </c>
      <c r="H43" s="3418" t="s">
        <v>2962</v>
      </c>
      <c r="I43" s="3415" t="n">
        <v>0.485163</v>
      </c>
      <c r="J43" s="3415" t="n">
        <v>2.604528</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1.41884447476195</v>
      </c>
      <c r="D46" s="3415" t="n">
        <v>45.13308481433404</v>
      </c>
      <c r="E46" s="3415" t="s">
        <v>2942</v>
      </c>
      <c r="F46" s="3418" t="n">
        <v>1.5</v>
      </c>
      <c r="G46" s="3418" t="n">
        <v>1.440195172982</v>
      </c>
      <c r="H46" s="3418" t="s">
        <v>2942</v>
      </c>
      <c r="I46" s="3415" t="n">
        <v>0.02128266712143</v>
      </c>
      <c r="J46" s="3415" t="n">
        <v>0.65000450891385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43.42180005</v>
      </c>
      <c r="E49" s="3416" t="s">
        <v>1185</v>
      </c>
      <c r="F49" s="3418" t="s">
        <v>2942</v>
      </c>
      <c r="G49" s="3418" t="n">
        <v>100.0</v>
      </c>
      <c r="H49" s="3416" t="s">
        <v>1185</v>
      </c>
      <c r="I49" s="3415" t="s">
        <v>2942</v>
      </c>
      <c r="J49" s="3415" t="n">
        <v>43.42180005</v>
      </c>
      <c r="K49" s="3416" t="s">
        <v>1185</v>
      </c>
      <c r="L49" s="3415" t="s">
        <v>2942</v>
      </c>
    </row>
    <row r="50">
      <c r="A50" s="3438" t="s">
        <v>401</v>
      </c>
      <c r="B50" s="3418" t="s">
        <v>401</v>
      </c>
      <c r="C50" s="3415" t="s">
        <v>2942</v>
      </c>
      <c r="D50" s="3415" t="n">
        <v>2.44792085</v>
      </c>
      <c r="E50" s="3416" t="s">
        <v>1185</v>
      </c>
      <c r="F50" s="3418" t="s">
        <v>2942</v>
      </c>
      <c r="G50" s="3418" t="n">
        <v>100.0</v>
      </c>
      <c r="H50" s="3416" t="s">
        <v>1185</v>
      </c>
      <c r="I50" s="3415" t="s">
        <v>2942</v>
      </c>
      <c r="J50" s="3415" t="n">
        <v>2.44792085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14.2632</v>
      </c>
      <c r="E54" s="3416" t="s">
        <v>1185</v>
      </c>
      <c r="F54" s="3418" t="s">
        <v>2942</v>
      </c>
      <c r="G54" s="3418" t="n">
        <v>100.0</v>
      </c>
      <c r="H54" s="3416" t="s">
        <v>1185</v>
      </c>
      <c r="I54" s="3415" t="s">
        <v>2942</v>
      </c>
      <c r="J54" s="3415" t="n">
        <v>14.2632</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3.64253778033944</v>
      </c>
      <c r="D62" s="3415" t="n">
        <v>74.318956</v>
      </c>
      <c r="E62" s="3415" t="n">
        <v>0.39564716760959</v>
      </c>
      <c r="F62" s="3418" t="n">
        <v>2.966937040907</v>
      </c>
      <c r="G62" s="3418" t="n">
        <v>0.267313893546</v>
      </c>
      <c r="H62" s="3418" t="n">
        <v>55.198049041789</v>
      </c>
      <c r="I62" s="3415" t="n">
        <v>0.10807180263394</v>
      </c>
      <c r="J62" s="3415" t="n">
        <v>0.19866489492606</v>
      </c>
      <c r="K62" s="3415" t="n">
        <v>0.21838951760959</v>
      </c>
      <c r="L62" s="3415" t="n">
        <v>0.17725765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2.3E-4</v>
      </c>
      <c r="E70" s="3415" t="s">
        <v>2942</v>
      </c>
      <c r="F70" s="3418" t="s">
        <v>2942</v>
      </c>
      <c r="G70" s="3418" t="n">
        <v>100.0</v>
      </c>
      <c r="H70" s="3418" t="s">
        <v>2942</v>
      </c>
      <c r="I70" s="3415" t="s">
        <v>2942</v>
      </c>
      <c r="J70" s="3415" t="n">
        <v>2.3E-4</v>
      </c>
      <c r="K70" s="3415" t="s">
        <v>2942</v>
      </c>
      <c r="L70" s="3415" t="s">
        <v>2942</v>
      </c>
    </row>
    <row r="71">
      <c r="A71" s="3443" t="s">
        <v>3033</v>
      </c>
      <c r="B71" s="3418" t="s">
        <v>3033</v>
      </c>
      <c r="C71" s="3415" t="s">
        <v>2942</v>
      </c>
      <c r="D71" s="3415" t="n">
        <v>3.7E-4</v>
      </c>
      <c r="E71" s="3415" t="s">
        <v>2942</v>
      </c>
      <c r="F71" s="3418" t="s">
        <v>2942</v>
      </c>
      <c r="G71" s="3418" t="n">
        <v>100.0</v>
      </c>
      <c r="H71" s="3418" t="s">
        <v>2942</v>
      </c>
      <c r="I71" s="3415" t="s">
        <v>2942</v>
      </c>
      <c r="J71" s="3415" t="n">
        <v>3.7E-4</v>
      </c>
      <c r="K71" s="3415" t="s">
        <v>2942</v>
      </c>
      <c r="L71" s="3415" t="s">
        <v>2942</v>
      </c>
    </row>
    <row r="72">
      <c r="A72" s="3443" t="s">
        <v>3032</v>
      </c>
      <c r="B72" s="3418" t="s">
        <v>3032</v>
      </c>
      <c r="C72" s="3415" t="s">
        <v>2942</v>
      </c>
      <c r="D72" s="3415" t="n">
        <v>0.12000004004315</v>
      </c>
      <c r="E72" s="3415" t="s">
        <v>2962</v>
      </c>
      <c r="F72" s="3418" t="s">
        <v>2942</v>
      </c>
      <c r="G72" s="3418" t="n">
        <v>99.999966630719</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1016.5436528551014</v>
      </c>
      <c r="C7" s="3417" t="n">
        <v>1190.92698970176</v>
      </c>
      <c r="D7" s="3417" t="n">
        <v>25.28954150647853</v>
      </c>
      <c r="E7" s="3417" t="n">
        <v>0.39583565028425</v>
      </c>
      <c r="F7" s="3417" t="n">
        <v>13.20817558911752</v>
      </c>
      <c r="G7" s="3417" t="s">
        <v>3036</v>
      </c>
    </row>
    <row r="8" spans="1:7" ht="13.5" customHeight="1" x14ac:dyDescent="0.15">
      <c r="A8" s="1093" t="s">
        <v>495</v>
      </c>
      <c r="B8" s="3416" t="s">
        <v>1185</v>
      </c>
      <c r="C8" s="3417" t="n">
        <v>1190.2980289594211</v>
      </c>
      <c r="D8" s="3417" t="n">
        <v>0.37285579849161</v>
      </c>
      <c r="E8" s="3416" t="s">
        <v>1185</v>
      </c>
      <c r="F8" s="3416" t="s">
        <v>1185</v>
      </c>
      <c r="G8" s="3417" t="s">
        <v>2980</v>
      </c>
    </row>
    <row r="9" spans="1:7" ht="12" customHeight="1" x14ac:dyDescent="0.15">
      <c r="A9" s="1093" t="s">
        <v>496</v>
      </c>
      <c r="B9" s="3416" t="s">
        <v>1185</v>
      </c>
      <c r="C9" s="3417" t="n">
        <v>1126.7733004246072</v>
      </c>
      <c r="D9" s="3416" t="s">
        <v>1185</v>
      </c>
      <c r="E9" s="3416" t="s">
        <v>1185</v>
      </c>
      <c r="F9" s="3416" t="s">
        <v>1185</v>
      </c>
      <c r="G9" s="3416" t="s">
        <v>1185</v>
      </c>
    </row>
    <row r="10" spans="1:7" ht="13.5" customHeight="1" x14ac:dyDescent="0.15">
      <c r="A10" s="1078" t="s">
        <v>497</v>
      </c>
      <c r="B10" s="3416" t="s">
        <v>1185</v>
      </c>
      <c r="C10" s="3417" t="n">
        <v>764.9935858663512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544.7801593471203</v>
      </c>
      <c r="D12" s="3416" t="s">
        <v>1185</v>
      </c>
      <c r="E12" s="3416" t="s">
        <v>1185</v>
      </c>
      <c r="F12" s="3416" t="s">
        <v>1185</v>
      </c>
      <c r="G12" s="3416" t="s">
        <v>1185</v>
      </c>
    </row>
    <row r="13" spans="1:7" ht="12" customHeight="1" x14ac:dyDescent="0.15">
      <c r="A13" s="1213" t="s">
        <v>500</v>
      </c>
      <c r="B13" s="3416" t="s">
        <v>1185</v>
      </c>
      <c r="C13" s="3417" t="n">
        <v>220.21342651923086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340.34956929790116</v>
      </c>
      <c r="D20" s="3416" t="s">
        <v>1185</v>
      </c>
      <c r="E20" s="3416" t="s">
        <v>1185</v>
      </c>
      <c r="F20" s="3416" t="s">
        <v>1185</v>
      </c>
      <c r="G20" s="3416" t="s">
        <v>1185</v>
      </c>
    </row>
    <row r="21" spans="1:7" ht="12" customHeight="1" x14ac:dyDescent="0.15">
      <c r="A21" s="1078" t="s">
        <v>508</v>
      </c>
      <c r="B21" s="3416" t="s">
        <v>1185</v>
      </c>
      <c r="C21" s="3417" t="n">
        <v>0.30427406</v>
      </c>
      <c r="D21" s="3416" t="s">
        <v>1185</v>
      </c>
      <c r="E21" s="3416" t="s">
        <v>1185</v>
      </c>
      <c r="F21" s="3416" t="s">
        <v>1185</v>
      </c>
      <c r="G21" s="3416" t="s">
        <v>1185</v>
      </c>
    </row>
    <row r="22" spans="1:7" ht="12" customHeight="1" x14ac:dyDescent="0.15">
      <c r="A22" s="1078" t="s">
        <v>509</v>
      </c>
      <c r="B22" s="3416" t="s">
        <v>1185</v>
      </c>
      <c r="C22" s="3417" t="n">
        <v>21.12587120035499</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0.06895365704</v>
      </c>
      <c r="D24" s="3416"/>
      <c r="E24" s="3416" t="s">
        <v>1185</v>
      </c>
      <c r="F24" s="3416" t="s">
        <v>1185</v>
      </c>
      <c r="G24" s="3416"/>
    </row>
    <row r="25">
      <c r="A25" s="3432" t="s">
        <v>3039</v>
      </c>
      <c r="B25" s="3416" t="s">
        <v>1185</v>
      </c>
      <c r="C25" s="3417" t="n">
        <v>19.52988240184131</v>
      </c>
      <c r="D25" s="3416"/>
      <c r="E25" s="3416" t="s">
        <v>1185</v>
      </c>
      <c r="F25" s="3416" t="s">
        <v>1185</v>
      </c>
      <c r="G25" s="3416"/>
    </row>
    <row r="26">
      <c r="A26" s="3432" t="s">
        <v>3040</v>
      </c>
      <c r="B26" s="3416" t="s">
        <v>1185</v>
      </c>
      <c r="C26" s="3417" t="n">
        <v>0.79617938947368</v>
      </c>
      <c r="D26" s="3416"/>
      <c r="E26" s="3416" t="s">
        <v>1185</v>
      </c>
      <c r="F26" s="3416" t="s">
        <v>1185</v>
      </c>
      <c r="G26" s="3416"/>
    </row>
    <row r="27">
      <c r="A27" s="3432" t="s">
        <v>3041</v>
      </c>
      <c r="B27" s="3416" t="s">
        <v>1185</v>
      </c>
      <c r="C27" s="3417" t="n">
        <v>0.729445752</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63.52472853481377</v>
      </c>
      <c r="D31" s="3417" t="n">
        <v>0.37285579849161</v>
      </c>
      <c r="E31" s="3416" t="s">
        <v>1185</v>
      </c>
      <c r="F31" s="3416" t="s">
        <v>1185</v>
      </c>
      <c r="G31" s="3417" t="s">
        <v>2980</v>
      </c>
    </row>
    <row r="32" spans="1:7" ht="12" customHeight="1" x14ac:dyDescent="0.15">
      <c r="A32" s="1080" t="s">
        <v>511</v>
      </c>
      <c r="B32" s="3416" t="s">
        <v>1185</v>
      </c>
      <c r="C32" s="3417" t="n">
        <v>57.19466122424183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54.14067553753792</v>
      </c>
      <c r="D34" s="3417" t="s">
        <v>2942</v>
      </c>
      <c r="E34" s="3416" t="s">
        <v>1185</v>
      </c>
      <c r="F34" s="3416" t="s">
        <v>1185</v>
      </c>
      <c r="G34" s="3415" t="s">
        <v>2942</v>
      </c>
    </row>
    <row r="35" spans="1:7" ht="12" customHeight="1" x14ac:dyDescent="0.15">
      <c r="A35" s="1213" t="s">
        <v>500</v>
      </c>
      <c r="B35" s="3416" t="s">
        <v>1185</v>
      </c>
      <c r="C35" s="3417" t="n">
        <v>3.05398568670391</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3.71051916274731</v>
      </c>
      <c r="D42" s="3417" t="s">
        <v>2942</v>
      </c>
      <c r="E42" s="3416" t="s">
        <v>1185</v>
      </c>
      <c r="F42" s="3416" t="s">
        <v>1185</v>
      </c>
      <c r="G42" s="3415" t="s">
        <v>2942</v>
      </c>
    </row>
    <row r="43" spans="1:7" ht="12" customHeight="1" x14ac:dyDescent="0.15">
      <c r="A43" s="1078" t="s">
        <v>508</v>
      </c>
      <c r="B43" s="3416" t="s">
        <v>1185</v>
      </c>
      <c r="C43" s="3417" t="n">
        <v>1.70508294</v>
      </c>
      <c r="D43" s="3417" t="n">
        <v>0.04420219736023</v>
      </c>
      <c r="E43" s="3416" t="s">
        <v>1185</v>
      </c>
      <c r="F43" s="3416" t="s">
        <v>1185</v>
      </c>
      <c r="G43" s="3415" t="s">
        <v>2942</v>
      </c>
    </row>
    <row r="44" spans="1:7" ht="12" customHeight="1" x14ac:dyDescent="0.15">
      <c r="A44" s="1078" t="s">
        <v>509</v>
      </c>
      <c r="B44" s="3416" t="s">
        <v>1185</v>
      </c>
      <c r="C44" s="3417" t="n">
        <v>0.91446520782463</v>
      </c>
      <c r="D44" s="3417" t="n">
        <v>0.01122284526021</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8.7500552873E-4</v>
      </c>
      <c r="D46" s="3417" t="s">
        <v>2942</v>
      </c>
      <c r="E46" s="3416" t="s">
        <v>1185</v>
      </c>
      <c r="F46" s="3416" t="s">
        <v>1185</v>
      </c>
      <c r="G46" s="3415" t="s">
        <v>2945</v>
      </c>
    </row>
    <row r="47">
      <c r="A47" s="3432" t="s">
        <v>3039</v>
      </c>
      <c r="B47" s="3416" t="s">
        <v>1185</v>
      </c>
      <c r="C47" s="3417" t="n">
        <v>0.25203884538248</v>
      </c>
      <c r="D47" s="3417" t="s">
        <v>2942</v>
      </c>
      <c r="E47" s="3416" t="s">
        <v>1185</v>
      </c>
      <c r="F47" s="3416" t="s">
        <v>1185</v>
      </c>
      <c r="G47" s="3415" t="s">
        <v>2945</v>
      </c>
    </row>
    <row r="48">
      <c r="A48" s="3432" t="s">
        <v>3040</v>
      </c>
      <c r="B48" s="3416" t="s">
        <v>1185</v>
      </c>
      <c r="C48" s="3417" t="n">
        <v>0.0177656</v>
      </c>
      <c r="D48" s="3417" t="s">
        <v>2942</v>
      </c>
      <c r="E48" s="3416" t="s">
        <v>1185</v>
      </c>
      <c r="F48" s="3416" t="s">
        <v>1185</v>
      </c>
      <c r="G48" s="3415" t="s">
        <v>2945</v>
      </c>
    </row>
    <row r="49">
      <c r="A49" s="3432" t="s">
        <v>3041</v>
      </c>
      <c r="B49" s="3416" t="s">
        <v>1185</v>
      </c>
      <c r="C49" s="3417" t="n">
        <v>0.09482794776</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0.54880270915342</v>
      </c>
      <c r="D51" s="3417" t="n">
        <v>0.01122284526021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0.31743075587117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24.90573373347313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0.62896074233893</v>
      </c>
      <c r="D10" s="3417" t="n">
        <v>0.01095197451379</v>
      </c>
      <c r="E10" s="3415" t="n">
        <v>0.39583565028425</v>
      </c>
      <c r="F10" s="3415" t="n">
        <v>13.20817558911752</v>
      </c>
      <c r="G10" s="3415" t="s">
        <v>2945</v>
      </c>
    </row>
    <row r="11" spans="1:7" ht="14.25" customHeight="1" x14ac:dyDescent="0.15">
      <c r="A11" s="1093" t="s">
        <v>521</v>
      </c>
      <c r="B11" s="3417" t="n">
        <v>408.355247058</v>
      </c>
      <c r="C11" s="3416" t="s">
        <v>1185</v>
      </c>
      <c r="D11" s="3416" t="s">
        <v>1185</v>
      </c>
      <c r="E11" s="3416" t="s">
        <v>1185</v>
      </c>
      <c r="F11" s="3416" t="s">
        <v>1185</v>
      </c>
      <c r="G11" s="3416" t="s">
        <v>1185</v>
      </c>
    </row>
    <row r="12" spans="1:7" ht="12" customHeight="1" x14ac:dyDescent="0.15">
      <c r="A12" s="1093" t="s">
        <v>522</v>
      </c>
      <c r="B12" s="3417" t="n">
        <v>608.1884057971015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10107.191</v>
      </c>
      <c r="C9" s="3416" t="s">
        <v>1185</v>
      </c>
      <c r="D9" s="3416" t="s">
        <v>1185</v>
      </c>
      <c r="E9" s="3418" t="n">
        <v>75.688050801291</v>
      </c>
      <c r="F9" s="3418" t="n">
        <v>764.9935858663512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6385.93</v>
      </c>
      <c r="C11" s="3415" t="n">
        <v>199.76905439536415</v>
      </c>
      <c r="D11" s="3415" t="n">
        <v>6.5</v>
      </c>
      <c r="E11" s="3418" t="n">
        <v>85.3094473862257</v>
      </c>
      <c r="F11" s="3415" t="n">
        <v>544.7801593471203</v>
      </c>
    </row>
    <row r="12" spans="1:6" ht="12" customHeight="1" x14ac:dyDescent="0.15">
      <c r="A12" s="1013" t="s">
        <v>500</v>
      </c>
      <c r="B12" s="3415" t="n">
        <v>3721.261</v>
      </c>
      <c r="C12" s="3415" t="n">
        <v>139.6125588219663</v>
      </c>
      <c r="D12" s="3415" t="n">
        <v>6.5</v>
      </c>
      <c r="E12" s="3418" t="n">
        <v>59.17709790289659</v>
      </c>
      <c r="F12" s="3415" t="n">
        <v>220.21342651923086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27295.7489</v>
      </c>
      <c r="C19" s="3416" t="s">
        <v>1185</v>
      </c>
      <c r="D19" s="3416" t="s">
        <v>1185</v>
      </c>
      <c r="E19" s="3418" t="n">
        <v>12.46895883109114</v>
      </c>
      <c r="F19" s="3418" t="n">
        <v>340.34956929790116</v>
      </c>
    </row>
    <row r="20" spans="1:6" ht="12.75" customHeight="1" x14ac:dyDescent="0.15">
      <c r="A20" s="1013" t="s">
        <v>551</v>
      </c>
      <c r="B20" s="3418" t="n">
        <v>27295.7489</v>
      </c>
      <c r="C20" s="3416" t="s">
        <v>1185</v>
      </c>
      <c r="D20" s="3416" t="s">
        <v>1185</v>
      </c>
      <c r="E20" s="3418" t="n">
        <v>12.46895883109114</v>
      </c>
      <c r="F20" s="3418" t="n">
        <v>340.34956929790116</v>
      </c>
    </row>
    <row r="21" spans="1:6" ht="12.75" customHeight="1" x14ac:dyDescent="0.15">
      <c r="A21" s="3428" t="s">
        <v>3046</v>
      </c>
      <c r="B21" s="3415" t="n">
        <v>27295.7489</v>
      </c>
      <c r="C21" s="3415" t="n">
        <v>31.33699207356009</v>
      </c>
      <c r="D21" s="3415" t="n">
        <v>6.3</v>
      </c>
      <c r="E21" s="3418" t="n">
        <v>12.46895883109114</v>
      </c>
      <c r="F21" s="3415" t="n">
        <v>340.34956929790116</v>
      </c>
    </row>
    <row r="22" spans="1:6" ht="13.5" customHeight="1" x14ac:dyDescent="0.15">
      <c r="A22" s="1247" t="s">
        <v>508</v>
      </c>
      <c r="B22" s="3418" t="n">
        <v>287.051</v>
      </c>
      <c r="C22" s="3416" t="s">
        <v>1185</v>
      </c>
      <c r="D22" s="3416" t="s">
        <v>1185</v>
      </c>
      <c r="E22" s="3418" t="n">
        <v>1.06</v>
      </c>
      <c r="F22" s="3418" t="n">
        <v>0.30427406</v>
      </c>
    </row>
    <row r="23" spans="1:6" ht="13.5" customHeight="1" x14ac:dyDescent="0.15">
      <c r="A23" s="1013" t="s">
        <v>551</v>
      </c>
      <c r="B23" s="3418" t="n">
        <v>287.051</v>
      </c>
      <c r="C23" s="3416" t="s">
        <v>1185</v>
      </c>
      <c r="D23" s="3416" t="s">
        <v>1185</v>
      </c>
      <c r="E23" s="3418" t="n">
        <v>1.06</v>
      </c>
      <c r="F23" s="3418" t="n">
        <v>0.30427406</v>
      </c>
    </row>
    <row r="24" spans="1:6" ht="12.75" customHeight="1" x14ac:dyDescent="0.15">
      <c r="A24" s="3428" t="s">
        <v>3047</v>
      </c>
      <c r="B24" s="3415" t="n">
        <v>287.051</v>
      </c>
      <c r="C24" s="3415" t="s">
        <v>2962</v>
      </c>
      <c r="D24" s="3415" t="n">
        <v>6.3</v>
      </c>
      <c r="E24" s="3418" t="n">
        <v>1.06</v>
      </c>
      <c r="F24" s="3415" t="n">
        <v>0.30427406</v>
      </c>
    </row>
    <row r="25" spans="1:6" ht="13.5" customHeight="1" x14ac:dyDescent="0.15">
      <c r="A25" s="1247" t="s">
        <v>552</v>
      </c>
      <c r="B25" s="3418" t="n">
        <v>18938.677490389982</v>
      </c>
      <c r="C25" s="3416" t="s">
        <v>1185</v>
      </c>
      <c r="D25" s="3416" t="s">
        <v>1185</v>
      </c>
      <c r="E25" s="3418" t="n">
        <v>1.11548819663225</v>
      </c>
      <c r="F25" s="3418" t="n">
        <v>21.12587120035499</v>
      </c>
    </row>
    <row r="26" spans="1:6" ht="12" customHeight="1" x14ac:dyDescent="0.15">
      <c r="A26" s="3428" t="s">
        <v>3037</v>
      </c>
      <c r="B26" s="3415" t="s">
        <v>2949</v>
      </c>
      <c r="C26" s="3415" t="s">
        <v>2962</v>
      </c>
      <c r="D26" s="3415" t="s">
        <v>2962</v>
      </c>
      <c r="E26" s="3418" t="s">
        <v>2949</v>
      </c>
      <c r="F26" s="3415" t="s">
        <v>2949</v>
      </c>
    </row>
    <row r="27">
      <c r="A27" s="3428" t="s">
        <v>3038</v>
      </c>
      <c r="B27" s="3415" t="n">
        <v>8.61920713</v>
      </c>
      <c r="C27" s="3415" t="s">
        <v>2962</v>
      </c>
      <c r="D27" s="3415" t="s">
        <v>2962</v>
      </c>
      <c r="E27" s="3418" t="n">
        <v>8.0</v>
      </c>
      <c r="F27" s="3415" t="n">
        <v>0.06895365704</v>
      </c>
    </row>
    <row r="28">
      <c r="A28" s="3428" t="s">
        <v>3039</v>
      </c>
      <c r="B28" s="3415" t="n">
        <v>851.4238</v>
      </c>
      <c r="C28" s="3415" t="n">
        <v>54.68529913184092</v>
      </c>
      <c r="D28" s="3415" t="n">
        <v>6.4</v>
      </c>
      <c r="E28" s="3418" t="n">
        <v>22.93790988910729</v>
      </c>
      <c r="F28" s="3415" t="n">
        <v>19.52988240184131</v>
      </c>
    </row>
    <row r="29">
      <c r="A29" s="3428" t="s">
        <v>3040</v>
      </c>
      <c r="B29" s="3415" t="n">
        <v>88.828</v>
      </c>
      <c r="C29" s="3415" t="s">
        <v>2962</v>
      </c>
      <c r="D29" s="3415" t="s">
        <v>2962</v>
      </c>
      <c r="E29" s="3418" t="n">
        <v>8.96315789473679</v>
      </c>
      <c r="F29" s="3415" t="n">
        <v>0.79617938947368</v>
      </c>
    </row>
    <row r="30">
      <c r="A30" s="3428" t="s">
        <v>3041</v>
      </c>
      <c r="B30" s="3415" t="n">
        <v>40.524764</v>
      </c>
      <c r="C30" s="3415" t="s">
        <v>2962</v>
      </c>
      <c r="D30" s="3415" t="s">
        <v>2962</v>
      </c>
      <c r="E30" s="3418" t="n">
        <v>18.0</v>
      </c>
      <c r="F30" s="3415" t="n">
        <v>0.729445752</v>
      </c>
    </row>
    <row r="31">
      <c r="A31" s="3428" t="s">
        <v>3042</v>
      </c>
      <c r="B31" s="3415" t="n">
        <v>0.141</v>
      </c>
      <c r="C31" s="3415" t="s">
        <v>2962</v>
      </c>
      <c r="D31" s="3415" t="s">
        <v>2962</v>
      </c>
      <c r="E31" s="3418" t="n">
        <v>10.0</v>
      </c>
      <c r="F31" s="3415" t="n">
        <v>0.00141</v>
      </c>
    </row>
    <row r="32">
      <c r="A32" s="3428" t="s">
        <v>3043</v>
      </c>
      <c r="B32" s="3415" t="n">
        <v>17949.140719259984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10107.191</v>
      </c>
      <c r="C9" s="3416" t="s">
        <v>1185</v>
      </c>
      <c r="D9" s="3416" t="s">
        <v>1185</v>
      </c>
      <c r="E9" s="3416" t="s">
        <v>1185</v>
      </c>
      <c r="F9" s="3416" t="s">
        <v>1185</v>
      </c>
      <c r="G9" s="3416" t="s">
        <v>1185</v>
      </c>
      <c r="H9" s="3416" t="s">
        <v>1185</v>
      </c>
      <c r="I9" s="3418" t="n">
        <v>5.65880878517501</v>
      </c>
      <c r="J9" s="3418" t="n">
        <v>57.19466122424183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6385.93</v>
      </c>
      <c r="C11" s="3415" t="s">
        <v>2942</v>
      </c>
      <c r="D11" s="3415" t="n">
        <v>100.0</v>
      </c>
      <c r="E11" s="3415" t="s">
        <v>2942</v>
      </c>
      <c r="F11" s="3415" t="n">
        <v>463.60904746658935</v>
      </c>
      <c r="G11" s="3415" t="s">
        <v>2962</v>
      </c>
      <c r="H11" s="3415" t="s">
        <v>2962</v>
      </c>
      <c r="I11" s="3418" t="n">
        <v>8.47811916784837</v>
      </c>
      <c r="J11" s="3415" t="n">
        <v>54.14067553753792</v>
      </c>
    </row>
    <row r="12" spans="1:10" ht="17.25" customHeight="1" x14ac:dyDescent="0.15">
      <c r="A12" s="859" t="s">
        <v>500</v>
      </c>
      <c r="B12" s="3415" t="n">
        <v>3721.261</v>
      </c>
      <c r="C12" s="3415" t="s">
        <v>2942</v>
      </c>
      <c r="D12" s="3415" t="n">
        <v>100.0</v>
      </c>
      <c r="E12" s="3415" t="s">
        <v>2942</v>
      </c>
      <c r="F12" s="3415" t="n">
        <v>525.0257194861542</v>
      </c>
      <c r="G12" s="3415" t="s">
        <v>2962</v>
      </c>
      <c r="H12" s="3415" t="s">
        <v>2962</v>
      </c>
      <c r="I12" s="3418" t="n">
        <v>0.82068569947228</v>
      </c>
      <c r="J12" s="3415" t="n">
        <v>3.05398568670391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27295.7489</v>
      </c>
      <c r="C19" s="3416" t="s">
        <v>1185</v>
      </c>
      <c r="D19" s="3416" t="s">
        <v>1185</v>
      </c>
      <c r="E19" s="3416" t="s">
        <v>1185</v>
      </c>
      <c r="F19" s="3416" t="s">
        <v>1185</v>
      </c>
      <c r="G19" s="3416" t="s">
        <v>1185</v>
      </c>
      <c r="H19" s="3416" t="s">
        <v>1185</v>
      </c>
      <c r="I19" s="3418" t="n">
        <v>0.13593762077535</v>
      </c>
      <c r="J19" s="3418" t="n">
        <v>3.71051916274731</v>
      </c>
    </row>
    <row r="20" spans="1:10" ht="17.25" customHeight="1" x14ac:dyDescent="0.15">
      <c r="A20" s="1283" t="s">
        <v>551</v>
      </c>
      <c r="B20" s="3418" t="n">
        <v>27295.7489</v>
      </c>
      <c r="C20" s="3416" t="s">
        <v>1185</v>
      </c>
      <c r="D20" s="3416" t="s">
        <v>1185</v>
      </c>
      <c r="E20" s="3416" t="s">
        <v>1185</v>
      </c>
      <c r="F20" s="3416" t="s">
        <v>1185</v>
      </c>
      <c r="G20" s="3416" t="s">
        <v>1185</v>
      </c>
      <c r="H20" s="3416" t="s">
        <v>1185</v>
      </c>
      <c r="I20" s="3418" t="n">
        <v>0.13593762077535</v>
      </c>
      <c r="J20" s="3418" t="n">
        <v>3.71051916274731</v>
      </c>
    </row>
    <row r="21" spans="1:10" ht="17.25" customHeight="1" x14ac:dyDescent="0.15">
      <c r="A21" s="3433" t="s">
        <v>3046</v>
      </c>
      <c r="B21" s="3415" t="n">
        <v>27295.7489</v>
      </c>
      <c r="C21" s="3415" t="s">
        <v>2942</v>
      </c>
      <c r="D21" s="3415" t="n">
        <v>100.0</v>
      </c>
      <c r="E21" s="3415" t="s">
        <v>2942</v>
      </c>
      <c r="F21" s="3415" t="n">
        <v>54.62122966084459</v>
      </c>
      <c r="G21" s="3415" t="s">
        <v>2962</v>
      </c>
      <c r="H21" s="3415" t="s">
        <v>2962</v>
      </c>
      <c r="I21" s="3418" t="n">
        <v>0.13593762077535</v>
      </c>
      <c r="J21" s="3415" t="n">
        <v>3.71051916274731</v>
      </c>
    </row>
    <row r="22" spans="1:10" ht="17.25" customHeight="1" x14ac:dyDescent="0.15">
      <c r="A22" s="1247" t="s">
        <v>508</v>
      </c>
      <c r="B22" s="3418" t="n">
        <v>287.051</v>
      </c>
      <c r="C22" s="3416" t="s">
        <v>1185</v>
      </c>
      <c r="D22" s="3416" t="s">
        <v>1185</v>
      </c>
      <c r="E22" s="3416" t="s">
        <v>1185</v>
      </c>
      <c r="F22" s="3416" t="s">
        <v>1185</v>
      </c>
      <c r="G22" s="3416" t="s">
        <v>1185</v>
      </c>
      <c r="H22" s="3416" t="s">
        <v>1185</v>
      </c>
      <c r="I22" s="3418" t="n">
        <v>5.94</v>
      </c>
      <c r="J22" s="3418" t="n">
        <v>1.70508294</v>
      </c>
    </row>
    <row r="23" spans="1:10" ht="17.25" customHeight="1" x14ac:dyDescent="0.15">
      <c r="A23" s="1283" t="s">
        <v>551</v>
      </c>
      <c r="B23" s="3418" t="n">
        <v>287.051</v>
      </c>
      <c r="C23" s="3416" t="s">
        <v>1185</v>
      </c>
      <c r="D23" s="3416" t="s">
        <v>1185</v>
      </c>
      <c r="E23" s="3416" t="s">
        <v>1185</v>
      </c>
      <c r="F23" s="3416" t="s">
        <v>1185</v>
      </c>
      <c r="G23" s="3416" t="s">
        <v>1185</v>
      </c>
      <c r="H23" s="3416" t="s">
        <v>1185</v>
      </c>
      <c r="I23" s="3418" t="n">
        <v>5.94</v>
      </c>
      <c r="J23" s="3418" t="n">
        <v>1.70508294</v>
      </c>
    </row>
    <row r="24" spans="1:10" ht="17.25" customHeight="1" x14ac:dyDescent="0.15">
      <c r="A24" s="3433" t="s">
        <v>3047</v>
      </c>
      <c r="B24" s="3415" t="n">
        <v>287.051</v>
      </c>
      <c r="C24" s="3415" t="s">
        <v>2942</v>
      </c>
      <c r="D24" s="3415" t="n">
        <v>100.0</v>
      </c>
      <c r="E24" s="3415" t="s">
        <v>2942</v>
      </c>
      <c r="F24" s="3415" t="n">
        <v>60.55363673946252</v>
      </c>
      <c r="G24" s="3415" t="s">
        <v>2962</v>
      </c>
      <c r="H24" s="3415" t="s">
        <v>2962</v>
      </c>
      <c r="I24" s="3418" t="n">
        <v>5.94</v>
      </c>
      <c r="J24" s="3415" t="n">
        <v>1.70508294</v>
      </c>
    </row>
    <row r="25" spans="1:10" ht="17.25" customHeight="1" x14ac:dyDescent="0.15">
      <c r="A25" s="1247" t="s">
        <v>552</v>
      </c>
      <c r="B25" s="3418" t="n">
        <v>18938.677490389982</v>
      </c>
      <c r="C25" s="3416" t="s">
        <v>1185</v>
      </c>
      <c r="D25" s="3416" t="s">
        <v>1185</v>
      </c>
      <c r="E25" s="3416" t="s">
        <v>1185</v>
      </c>
      <c r="F25" s="3416" t="s">
        <v>1185</v>
      </c>
      <c r="G25" s="3416" t="s">
        <v>1185</v>
      </c>
      <c r="H25" s="3416" t="s">
        <v>1185</v>
      </c>
      <c r="I25" s="3418" t="n">
        <v>0.04828558954492</v>
      </c>
      <c r="J25" s="3418" t="n">
        <v>0.91446520782463</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8.61920713</v>
      </c>
      <c r="C27" s="3415" t="s">
        <v>2942</v>
      </c>
      <c r="D27" s="3415" t="n">
        <v>100.0</v>
      </c>
      <c r="E27" s="3415" t="s">
        <v>2942</v>
      </c>
      <c r="F27" s="3415" t="s">
        <v>2962</v>
      </c>
      <c r="G27" s="3415" t="s">
        <v>2962</v>
      </c>
      <c r="H27" s="3415" t="s">
        <v>2962</v>
      </c>
      <c r="I27" s="3418" t="n">
        <v>0.10151809969672</v>
      </c>
      <c r="J27" s="3415" t="n">
        <v>8.7500552873E-4</v>
      </c>
    </row>
    <row r="28">
      <c r="A28" s="3428" t="s">
        <v>3039</v>
      </c>
      <c r="B28" s="3415" t="n">
        <v>851.4238</v>
      </c>
      <c r="C28" s="3415" t="s">
        <v>2942</v>
      </c>
      <c r="D28" s="3415" t="n">
        <v>100.0</v>
      </c>
      <c r="E28" s="3415" t="s">
        <v>2942</v>
      </c>
      <c r="F28" s="3415" t="n">
        <v>132.93470883465815</v>
      </c>
      <c r="G28" s="3415" t="s">
        <v>2962</v>
      </c>
      <c r="H28" s="3415" t="s">
        <v>2962</v>
      </c>
      <c r="I28" s="3418" t="n">
        <v>0.29602043704026</v>
      </c>
      <c r="J28" s="3415" t="n">
        <v>0.25203884538248</v>
      </c>
    </row>
    <row r="29">
      <c r="A29" s="3428" t="s">
        <v>3040</v>
      </c>
      <c r="B29" s="3415" t="n">
        <v>88.828</v>
      </c>
      <c r="C29" s="3415" t="s">
        <v>2942</v>
      </c>
      <c r="D29" s="3415" t="n">
        <v>100.0</v>
      </c>
      <c r="E29" s="3415" t="s">
        <v>2942</v>
      </c>
      <c r="F29" s="3415" t="s">
        <v>2962</v>
      </c>
      <c r="G29" s="3415" t="s">
        <v>2962</v>
      </c>
      <c r="H29" s="3415" t="s">
        <v>2962</v>
      </c>
      <c r="I29" s="3418" t="n">
        <v>0.2</v>
      </c>
      <c r="J29" s="3415" t="n">
        <v>0.0177656</v>
      </c>
    </row>
    <row r="30">
      <c r="A30" s="3428" t="s">
        <v>3041</v>
      </c>
      <c r="B30" s="3415" t="n">
        <v>40.524764</v>
      </c>
      <c r="C30" s="3415" t="s">
        <v>2942</v>
      </c>
      <c r="D30" s="3415" t="n">
        <v>100.0</v>
      </c>
      <c r="E30" s="3415" t="s">
        <v>2942</v>
      </c>
      <c r="F30" s="3415" t="s">
        <v>2962</v>
      </c>
      <c r="G30" s="3415" t="s">
        <v>2962</v>
      </c>
      <c r="H30" s="3415" t="s">
        <v>2962</v>
      </c>
      <c r="I30" s="3418" t="n">
        <v>2.34</v>
      </c>
      <c r="J30" s="3415" t="n">
        <v>0.09482794776</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17949.140719259984</v>
      </c>
      <c r="C32" s="3415" t="s">
        <v>2942</v>
      </c>
      <c r="D32" s="3415" t="n">
        <v>100.0</v>
      </c>
      <c r="E32" s="3415" t="s">
        <v>2942</v>
      </c>
      <c r="F32" s="3415" t="s">
        <v>2962</v>
      </c>
      <c r="G32" s="3415" t="s">
        <v>2962</v>
      </c>
      <c r="H32" s="3415" t="s">
        <v>2962</v>
      </c>
      <c r="I32" s="3418" t="n">
        <v>0.03057543075388</v>
      </c>
      <c r="J32" s="3415" t="n">
        <v>0.54880270915342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7.40268479440925</v>
      </c>
      <c r="F11" s="3415" t="s">
        <v>2942</v>
      </c>
      <c r="G11" s="3415" t="s">
        <v>2942</v>
      </c>
      <c r="H11" s="3415" t="s">
        <v>2942</v>
      </c>
      <c r="I11" s="3415" t="n">
        <v>92.59731520559075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5.01845526976448</v>
      </c>
      <c r="J89" s="3415" t="s">
        <v>2942</v>
      </c>
      <c r="K89" s="3415" t="s">
        <v>2942</v>
      </c>
      <c r="L89" s="3415" t="s">
        <v>2942</v>
      </c>
      <c r="M89" s="3415" t="n">
        <v>94.98154473023551</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10107.191</v>
      </c>
      <c r="C10" s="3416" t="s">
        <v>1185</v>
      </c>
      <c r="D10" s="3416" t="s">
        <v>1185</v>
      </c>
      <c r="E10" s="3418" t="n">
        <v>5.043647098999313E7</v>
      </c>
      <c r="F10" s="3418" t="s">
        <v>2942</v>
      </c>
      <c r="G10" s="3418" t="s">
        <v>2942</v>
      </c>
      <c r="H10" s="3418" t="s">
        <v>2942</v>
      </c>
      <c r="I10" s="3418" t="n">
        <v>9.150526613229278E8</v>
      </c>
      <c r="J10" s="3418" t="s">
        <v>2942</v>
      </c>
      <c r="K10" s="3418" t="s">
        <v>2942</v>
      </c>
      <c r="L10" s="3418" t="s">
        <v>2942</v>
      </c>
      <c r="M10" s="3418" t="s">
        <v>2942</v>
      </c>
      <c r="N10" s="3418" t="n">
        <v>9.654891323129209E8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6385.93</v>
      </c>
      <c r="C12" s="3415" t="n">
        <v>106.69185852412204</v>
      </c>
      <c r="D12" s="3418" t="n">
        <v>463.60904746658935</v>
      </c>
      <c r="E12" s="3415" t="n">
        <v>5.043647098999313E7</v>
      </c>
      <c r="F12" s="3415" t="s">
        <v>2942</v>
      </c>
      <c r="G12" s="3415" t="s">
        <v>2942</v>
      </c>
      <c r="H12" s="3415" t="s">
        <v>2942</v>
      </c>
      <c r="I12" s="3415" t="n">
        <v>6.308902691149535E8</v>
      </c>
      <c r="J12" s="3415" t="s">
        <v>2942</v>
      </c>
      <c r="K12" s="3415" t="s">
        <v>2942</v>
      </c>
      <c r="L12" s="3415" t="s">
        <v>2942</v>
      </c>
      <c r="M12" s="3415" t="s">
        <v>2942</v>
      </c>
      <c r="N12" s="3418" t="n">
        <v>6.813267401049466E8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3721.261</v>
      </c>
      <c r="C13" s="3415" t="n">
        <v>76.3618548142617</v>
      </c>
      <c r="D13" s="3418" t="n">
        <v>525.0257194861542</v>
      </c>
      <c r="E13" s="3415" t="s">
        <v>2942</v>
      </c>
      <c r="F13" s="3415" t="s">
        <v>2942</v>
      </c>
      <c r="G13" s="3415" t="s">
        <v>2942</v>
      </c>
      <c r="H13" s="3415" t="s">
        <v>2942</v>
      </c>
      <c r="I13" s="3415" t="n">
        <v>2.841623922079743E8</v>
      </c>
      <c r="J13" s="3415" t="s">
        <v>2942</v>
      </c>
      <c r="K13" s="3415" t="s">
        <v>2942</v>
      </c>
      <c r="L13" s="3415" t="s">
        <v>2942</v>
      </c>
      <c r="M13" s="3415" t="s">
        <v>2942</v>
      </c>
      <c r="N13" s="3418" t="n">
        <v>2.841623922079743E8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27295.7489</v>
      </c>
      <c r="C20" s="3416" t="s">
        <v>1185</v>
      </c>
      <c r="D20" s="3416" t="s">
        <v>1185</v>
      </c>
      <c r="E20" s="3418" t="s">
        <v>2942</v>
      </c>
      <c r="F20" s="3418" t="s">
        <v>2942</v>
      </c>
      <c r="G20" s="3418" t="s">
        <v>2942</v>
      </c>
      <c r="H20" s="3418" t="s">
        <v>2942</v>
      </c>
      <c r="I20" s="3418" t="n">
        <v>5.0037054007061374E8</v>
      </c>
      <c r="J20" s="3418" t="s">
        <v>2942</v>
      </c>
      <c r="K20" s="3418" t="s">
        <v>2942</v>
      </c>
      <c r="L20" s="3418" t="s">
        <v>2942</v>
      </c>
      <c r="M20" s="3418" t="s">
        <v>2942</v>
      </c>
      <c r="N20" s="3418" t="n">
        <v>5.0037054007061374E8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27295.7489</v>
      </c>
      <c r="C21" s="3416" t="s">
        <v>1185</v>
      </c>
      <c r="D21" s="3416" t="s">
        <v>1185</v>
      </c>
      <c r="E21" s="3418" t="s">
        <v>2942</v>
      </c>
      <c r="F21" s="3418" t="s">
        <v>2942</v>
      </c>
      <c r="G21" s="3418" t="s">
        <v>2942</v>
      </c>
      <c r="H21" s="3418" t="s">
        <v>2942</v>
      </c>
      <c r="I21" s="3418" t="n">
        <v>5.0037054007061374E8</v>
      </c>
      <c r="J21" s="3418" t="s">
        <v>2942</v>
      </c>
      <c r="K21" s="3418" t="s">
        <v>2942</v>
      </c>
      <c r="L21" s="3418" t="s">
        <v>2942</v>
      </c>
      <c r="M21" s="3418" t="s">
        <v>2942</v>
      </c>
      <c r="N21" s="3418" t="n">
        <v>5.0037054007061374E8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27295.7489</v>
      </c>
      <c r="C22" s="3415" t="n">
        <v>18.33144574650648</v>
      </c>
      <c r="D22" s="3418" t="n">
        <v>54.62122966084459</v>
      </c>
      <c r="E22" s="3415" t="s">
        <v>2942</v>
      </c>
      <c r="F22" s="3415" t="s">
        <v>2942</v>
      </c>
      <c r="G22" s="3415" t="s">
        <v>2942</v>
      </c>
      <c r="H22" s="3415" t="s">
        <v>2942</v>
      </c>
      <c r="I22" s="3415" t="n">
        <v>5.0037054007061374E8</v>
      </c>
      <c r="J22" s="3415" t="s">
        <v>2942</v>
      </c>
      <c r="K22" s="3415" t="s">
        <v>2942</v>
      </c>
      <c r="L22" s="3415" t="s">
        <v>2942</v>
      </c>
      <c r="M22" s="3415" t="s">
        <v>2942</v>
      </c>
      <c r="N22" s="3418" t="n">
        <v>5.0037054007061374E8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287.051</v>
      </c>
      <c r="C23" s="3416" t="s">
        <v>1185</v>
      </c>
      <c r="D23" s="3416" t="s">
        <v>1185</v>
      </c>
      <c r="E23" s="3418" t="n">
        <v>668953.3137727849</v>
      </c>
      <c r="F23" s="3418" t="s">
        <v>2942</v>
      </c>
      <c r="G23" s="3418" t="n">
        <v>838639.0323883207</v>
      </c>
      <c r="H23" s="3418" t="n">
        <v>1386854.430992359</v>
      </c>
      <c r="I23" s="3418" t="n">
        <v>290423.63378428225</v>
      </c>
      <c r="J23" s="3418" t="s">
        <v>2942</v>
      </c>
      <c r="K23" s="3418" t="s">
        <v>2942</v>
      </c>
      <c r="L23" s="3418" t="s">
        <v>2942</v>
      </c>
      <c r="M23" s="3418" t="n">
        <v>78316.48551486262</v>
      </c>
      <c r="N23" s="3418" t="n">
        <v>3263186.8964526094</v>
      </c>
      <c r="O23" s="3416" t="s">
        <v>1185</v>
      </c>
      <c r="P23" s="3416" t="s">
        <v>1185</v>
      </c>
      <c r="Q23" s="3418" t="n">
        <v>0.15398726135854</v>
      </c>
      <c r="R23" s="3416" t="s">
        <v>1185</v>
      </c>
      <c r="S23" s="3416" t="s">
        <v>1185</v>
      </c>
      <c r="T23" s="3418" t="n">
        <v>0.04420219736023</v>
      </c>
      <c r="U23" s="3416" t="s">
        <v>1185</v>
      </c>
      <c r="V23" s="3416" t="s">
        <v>1185</v>
      </c>
    </row>
    <row r="24" spans="1:22" x14ac:dyDescent="0.15">
      <c r="A24" s="1324" t="s">
        <v>551</v>
      </c>
      <c r="B24" s="3418" t="n">
        <v>287.051</v>
      </c>
      <c r="C24" s="3416" t="s">
        <v>1185</v>
      </c>
      <c r="D24" s="3416" t="s">
        <v>1185</v>
      </c>
      <c r="E24" s="3418" t="n">
        <v>668953.3137727849</v>
      </c>
      <c r="F24" s="3418" t="s">
        <v>2942</v>
      </c>
      <c r="G24" s="3418" t="n">
        <v>838639.0323883207</v>
      </c>
      <c r="H24" s="3418" t="n">
        <v>1386854.430992359</v>
      </c>
      <c r="I24" s="3418" t="n">
        <v>290423.63378428225</v>
      </c>
      <c r="J24" s="3418" t="s">
        <v>2942</v>
      </c>
      <c r="K24" s="3418" t="s">
        <v>2942</v>
      </c>
      <c r="L24" s="3418" t="s">
        <v>2942</v>
      </c>
      <c r="M24" s="3418" t="n">
        <v>78316.48551486262</v>
      </c>
      <c r="N24" s="3418" t="n">
        <v>3263186.8964526094</v>
      </c>
      <c r="O24" s="3416" t="s">
        <v>1185</v>
      </c>
      <c r="P24" s="3416" t="s">
        <v>1185</v>
      </c>
      <c r="Q24" s="3418" t="n">
        <v>0.15398726135854</v>
      </c>
      <c r="R24" s="3416" t="s">
        <v>1185</v>
      </c>
      <c r="S24" s="3416" t="s">
        <v>1185</v>
      </c>
      <c r="T24" s="3418" t="n">
        <v>0.04420219736023</v>
      </c>
      <c r="U24" s="3416" t="s">
        <v>1185</v>
      </c>
      <c r="V24" s="3416" t="s">
        <v>1185</v>
      </c>
    </row>
    <row r="25" spans="1:22" x14ac:dyDescent="0.15">
      <c r="A25" s="3433" t="s">
        <v>3047</v>
      </c>
      <c r="B25" s="3415" t="n">
        <v>287.051</v>
      </c>
      <c r="C25" s="3415" t="n">
        <v>11.36796909417703</v>
      </c>
      <c r="D25" s="3418" t="n">
        <v>60.55363673946252</v>
      </c>
      <c r="E25" s="3415" t="n">
        <v>668953.3137727849</v>
      </c>
      <c r="F25" s="3415" t="s">
        <v>2942</v>
      </c>
      <c r="G25" s="3415" t="n">
        <v>838639.0323883207</v>
      </c>
      <c r="H25" s="3415" t="n">
        <v>1386854.430992359</v>
      </c>
      <c r="I25" s="3415" t="n">
        <v>290423.63378428225</v>
      </c>
      <c r="J25" s="3415" t="s">
        <v>2942</v>
      </c>
      <c r="K25" s="3415" t="s">
        <v>2942</v>
      </c>
      <c r="L25" s="3415" t="s">
        <v>2942</v>
      </c>
      <c r="M25" s="3415" t="n">
        <v>78316.48551486262</v>
      </c>
      <c r="N25" s="3418" t="n">
        <v>3263186.8964526094</v>
      </c>
      <c r="O25" s="3416" t="s">
        <v>1185</v>
      </c>
      <c r="P25" s="3416" t="s">
        <v>1185</v>
      </c>
      <c r="Q25" s="3418" t="n">
        <v>0.15398726135854</v>
      </c>
      <c r="R25" s="3416" t="s">
        <v>1185</v>
      </c>
      <c r="S25" s="3416" t="s">
        <v>1185</v>
      </c>
      <c r="T25" s="3415" t="n">
        <v>0.04420219736023</v>
      </c>
      <c r="U25" s="3416" t="s">
        <v>1185</v>
      </c>
      <c r="V25" s="3416" t="s">
        <v>1185</v>
      </c>
    </row>
    <row r="26" spans="1:22" ht="13" x14ac:dyDescent="0.15">
      <c r="A26" s="1323" t="s">
        <v>622</v>
      </c>
      <c r="B26" s="3418" t="n">
        <v>18938.677490389982</v>
      </c>
      <c r="C26" s="3416" t="s">
        <v>1185</v>
      </c>
      <c r="D26" s="3416" t="s">
        <v>1185</v>
      </c>
      <c r="E26" s="3418" t="s">
        <v>2944</v>
      </c>
      <c r="F26" s="3418" t="s">
        <v>2944</v>
      </c>
      <c r="G26" s="3418" t="s">
        <v>2944</v>
      </c>
      <c r="H26" s="3418" t="s">
        <v>2944</v>
      </c>
      <c r="I26" s="3418" t="n">
        <v>3.0640888121138122E7</v>
      </c>
      <c r="J26" s="3418" t="s">
        <v>2944</v>
      </c>
      <c r="K26" s="3418" t="s">
        <v>2944</v>
      </c>
      <c r="L26" s="3418" t="s">
        <v>2944</v>
      </c>
      <c r="M26" s="3418" t="n">
        <v>7141810.6201333115</v>
      </c>
      <c r="N26" s="3418" t="n">
        <v>3.7782698741271436E7</v>
      </c>
      <c r="O26" s="3416" t="s">
        <v>1185</v>
      </c>
      <c r="P26" s="3416" t="s">
        <v>1185</v>
      </c>
      <c r="Q26" s="3418" t="n">
        <v>5.9258864648E-4</v>
      </c>
      <c r="R26" s="3416" t="s">
        <v>1185</v>
      </c>
      <c r="S26" s="3416" t="s">
        <v>1185</v>
      </c>
      <c r="T26" s="3418" t="n">
        <v>0.01122284526021</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8.61920713</v>
      </c>
      <c r="C28" s="3415" t="n">
        <v>13.72831364344322</v>
      </c>
      <c r="D28" s="3418" t="s">
        <v>2962</v>
      </c>
      <c r="E28" s="3415" t="s">
        <v>2942</v>
      </c>
      <c r="F28" s="3415" t="s">
        <v>2942</v>
      </c>
      <c r="G28" s="3415" t="s">
        <v>2942</v>
      </c>
      <c r="H28" s="3415" t="s">
        <v>2942</v>
      </c>
      <c r="I28" s="3415" t="n">
        <v>118327.17883844212</v>
      </c>
      <c r="J28" s="3415" t="s">
        <v>2942</v>
      </c>
      <c r="K28" s="3415" t="s">
        <v>2942</v>
      </c>
      <c r="L28" s="3415" t="s">
        <v>2942</v>
      </c>
      <c r="M28" s="3415" t="s">
        <v>2942</v>
      </c>
      <c r="N28" s="3418" t="n">
        <v>118327.17883844212</v>
      </c>
      <c r="O28" s="3416" t="s">
        <v>1185</v>
      </c>
      <c r="P28" s="3416" t="s">
        <v>1185</v>
      </c>
      <c r="Q28" s="3418" t="s">
        <v>2942</v>
      </c>
      <c r="R28" s="3416" t="s">
        <v>1185</v>
      </c>
      <c r="S28" s="3416" t="s">
        <v>1185</v>
      </c>
      <c r="T28" s="3415" t="s">
        <v>2942</v>
      </c>
      <c r="U28" s="3416" t="s">
        <v>1185</v>
      </c>
      <c r="V28" s="3416" t="s">
        <v>1185</v>
      </c>
    </row>
    <row r="29">
      <c r="A29" s="3428" t="s">
        <v>3039</v>
      </c>
      <c r="B29" s="3415" t="n">
        <v>851.4238</v>
      </c>
      <c r="C29" s="3415" t="n">
        <v>31.22868433644932</v>
      </c>
      <c r="D29" s="3418" t="n">
        <v>132.93470883465815</v>
      </c>
      <c r="E29" s="3415" t="s">
        <v>2942</v>
      </c>
      <c r="F29" s="3415" t="s">
        <v>2942</v>
      </c>
      <c r="G29" s="3415" t="s">
        <v>2942</v>
      </c>
      <c r="H29" s="3415" t="s">
        <v>2942</v>
      </c>
      <c r="I29" s="3415" t="n">
        <v>2.658884508674016E7</v>
      </c>
      <c r="J29" s="3415" t="s">
        <v>2942</v>
      </c>
      <c r="K29" s="3415" t="s">
        <v>2942</v>
      </c>
      <c r="L29" s="3415" t="s">
        <v>2942</v>
      </c>
      <c r="M29" s="3415" t="s">
        <v>2942</v>
      </c>
      <c r="N29" s="3418" t="n">
        <v>2.658884508674016E7</v>
      </c>
      <c r="O29" s="3416" t="s">
        <v>1185</v>
      </c>
      <c r="P29" s="3416" t="s">
        <v>1185</v>
      </c>
      <c r="Q29" s="3418" t="s">
        <v>2942</v>
      </c>
      <c r="R29" s="3416" t="s">
        <v>1185</v>
      </c>
      <c r="S29" s="3416" t="s">
        <v>1185</v>
      </c>
      <c r="T29" s="3415" t="s">
        <v>2942</v>
      </c>
      <c r="U29" s="3416" t="s">
        <v>1185</v>
      </c>
      <c r="V29" s="3416" t="s">
        <v>1185</v>
      </c>
    </row>
    <row r="30">
      <c r="A30" s="3428" t="s">
        <v>3040</v>
      </c>
      <c r="B30" s="3415" t="n">
        <v>88.828</v>
      </c>
      <c r="C30" s="3415" t="n">
        <v>12.73157894736842</v>
      </c>
      <c r="D30" s="3418" t="s">
        <v>2962</v>
      </c>
      <c r="E30" s="3415" t="s">
        <v>2942</v>
      </c>
      <c r="F30" s="3415" t="s">
        <v>2942</v>
      </c>
      <c r="G30" s="3415" t="s">
        <v>2942</v>
      </c>
      <c r="H30" s="3415" t="s">
        <v>2942</v>
      </c>
      <c r="I30" s="3415" t="n">
        <v>1130920.6947368423</v>
      </c>
      <c r="J30" s="3415" t="s">
        <v>2942</v>
      </c>
      <c r="K30" s="3415" t="s">
        <v>2942</v>
      </c>
      <c r="L30" s="3415" t="s">
        <v>2942</v>
      </c>
      <c r="M30" s="3415" t="s">
        <v>2942</v>
      </c>
      <c r="N30" s="3418" t="n">
        <v>1130920.6947368423</v>
      </c>
      <c r="O30" s="3416" t="s">
        <v>1185</v>
      </c>
      <c r="P30" s="3416" t="s">
        <v>1185</v>
      </c>
      <c r="Q30" s="3418" t="s">
        <v>2942</v>
      </c>
      <c r="R30" s="3416" t="s">
        <v>1185</v>
      </c>
      <c r="S30" s="3416" t="s">
        <v>1185</v>
      </c>
      <c r="T30" s="3415" t="s">
        <v>2942</v>
      </c>
      <c r="U30" s="3416" t="s">
        <v>1185</v>
      </c>
      <c r="V30" s="3416" t="s">
        <v>1185</v>
      </c>
    </row>
    <row r="31">
      <c r="A31" s="3428" t="s">
        <v>3041</v>
      </c>
      <c r="B31" s="3415" t="n">
        <v>40.524764</v>
      </c>
      <c r="C31" s="3415" t="n">
        <v>60.225</v>
      </c>
      <c r="D31" s="3418" t="s">
        <v>2962</v>
      </c>
      <c r="E31" s="3415" t="s">
        <v>2942</v>
      </c>
      <c r="F31" s="3415" t="s">
        <v>2942</v>
      </c>
      <c r="G31" s="3415" t="s">
        <v>2942</v>
      </c>
      <c r="H31" s="3415" t="s">
        <v>2942</v>
      </c>
      <c r="I31" s="3415" t="n">
        <v>2440603.9119</v>
      </c>
      <c r="J31" s="3415" t="s">
        <v>2942</v>
      </c>
      <c r="K31" s="3415" t="s">
        <v>2942</v>
      </c>
      <c r="L31" s="3415" t="s">
        <v>2942</v>
      </c>
      <c r="M31" s="3415" t="s">
        <v>2942</v>
      </c>
      <c r="N31" s="3418" t="n">
        <v>2440603.9119</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17949.140719259984</v>
      </c>
      <c r="C33" s="3415" t="n">
        <v>0.41785951254525</v>
      </c>
      <c r="D33" s="3418" t="s">
        <v>2962</v>
      </c>
      <c r="E33" s="3415" t="s">
        <v>2942</v>
      </c>
      <c r="F33" s="3415" t="s">
        <v>2942</v>
      </c>
      <c r="G33" s="3415" t="s">
        <v>2942</v>
      </c>
      <c r="H33" s="3415" t="s">
        <v>2942</v>
      </c>
      <c r="I33" s="3415" t="n">
        <v>358408.5714226797</v>
      </c>
      <c r="J33" s="3415" t="s">
        <v>2942</v>
      </c>
      <c r="K33" s="3415" t="s">
        <v>2942</v>
      </c>
      <c r="L33" s="3415" t="s">
        <v>2942</v>
      </c>
      <c r="M33" s="3415" t="n">
        <v>7141810.6201333115</v>
      </c>
      <c r="N33" s="3418" t="n">
        <v>7500219.191555991</v>
      </c>
      <c r="O33" s="3416" t="s">
        <v>1185</v>
      </c>
      <c r="P33" s="3416" t="s">
        <v>1185</v>
      </c>
      <c r="Q33" s="3418" t="n">
        <v>6.252580798E-4</v>
      </c>
      <c r="R33" s="3416" t="s">
        <v>1185</v>
      </c>
      <c r="S33" s="3416" t="s">
        <v>1185</v>
      </c>
      <c r="T33" s="3415" t="n">
        <v>0.01122284526021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2.020013900998364E7</v>
      </c>
      <c r="P35" s="3415" t="s">
        <v>2945</v>
      </c>
      <c r="Q35" s="3416" t="s">
        <v>1185</v>
      </c>
      <c r="R35" s="3418" t="n">
        <v>0.01571428571429</v>
      </c>
      <c r="S35" s="3418" t="s">
        <v>2945</v>
      </c>
      <c r="T35" s="3416" t="s">
        <v>1185</v>
      </c>
      <c r="U35" s="3415" t="n">
        <v>0.31743075587117</v>
      </c>
      <c r="V35" s="3415" t="s">
        <v>2945</v>
      </c>
    </row>
    <row r="36" spans="1:22" x14ac:dyDescent="0.15">
      <c r="A36" s="1328" t="s">
        <v>624</v>
      </c>
      <c r="B36" s="3416" t="s">
        <v>1185</v>
      </c>
      <c r="C36" s="3416" t="s">
        <v>1185</v>
      </c>
      <c r="D36" s="3416" t="s">
        <v>1185</v>
      </c>
      <c r="E36" s="3418" t="n">
        <v>5.1105424303765915E7</v>
      </c>
      <c r="F36" s="3418" t="s">
        <v>2944</v>
      </c>
      <c r="G36" s="3418" t="n">
        <v>838639.0323883207</v>
      </c>
      <c r="H36" s="3418" t="n">
        <v>1386854.430992359</v>
      </c>
      <c r="I36" s="3416" t="s">
        <v>1185</v>
      </c>
      <c r="J36" s="3418" t="s">
        <v>2944</v>
      </c>
      <c r="K36" s="3418" t="s">
        <v>2944</v>
      </c>
      <c r="L36" s="3416" t="s">
        <v>1185</v>
      </c>
      <c r="M36" s="3418" t="n">
        <v>7220127.105648174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0.00104338787081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0.04358685354547</v>
      </c>
      <c r="I38" s="3416" t="s">
        <v>1185</v>
      </c>
      <c r="J38" s="3415" t="s">
        <v>2942</v>
      </c>
      <c r="K38" s="3415" t="s">
        <v>2942</v>
      </c>
      <c r="L38" s="3416" t="s">
        <v>1185</v>
      </c>
      <c r="M38" s="3415" t="n">
        <v>0.01183818907497</v>
      </c>
      <c r="N38" s="3416" t="s">
        <v>1185</v>
      </c>
      <c r="O38" s="3416" t="s">
        <v>1185</v>
      </c>
      <c r="P38" s="3416" t="s">
        <v>1185</v>
      </c>
      <c r="Q38" s="3418" t="n">
        <v>9.1534411564E-4</v>
      </c>
      <c r="R38" s="3416" t="s">
        <v>1185</v>
      </c>
      <c r="S38" s="3416" t="s">
        <v>1185</v>
      </c>
      <c r="T38" s="3418" t="n">
        <v>0.05542504262044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4066.4437145823863</v>
      </c>
      <c r="C7" s="3417" t="n">
        <v>3.1993194597796</v>
      </c>
      <c r="D7" s="3417" t="n">
        <v>0.20605114854576</v>
      </c>
      <c r="E7" s="3417" t="n">
        <v>18.09259629662941</v>
      </c>
      <c r="F7" s="3417" t="n">
        <v>153.72923208429037</v>
      </c>
      <c r="G7" s="3417" t="n">
        <v>19.85490706503184</v>
      </c>
      <c r="H7" s="3417" t="n">
        <v>7.11207002413435</v>
      </c>
    </row>
    <row r="8" spans="1:8" ht="12" customHeight="1" x14ac:dyDescent="0.15">
      <c r="A8" s="713" t="s">
        <v>39</v>
      </c>
      <c r="B8" s="3417" t="n">
        <v>1012.39872388497</v>
      </c>
      <c r="C8" s="3417" t="n">
        <v>0.11821715181934</v>
      </c>
      <c r="D8" s="3417" t="n">
        <v>0.00900570458494</v>
      </c>
      <c r="E8" s="3415" t="n">
        <v>1.09686622571394</v>
      </c>
      <c r="F8" s="3415" t="n">
        <v>2.79711947814426</v>
      </c>
      <c r="G8" s="3415" t="n">
        <v>0.69929525590957</v>
      </c>
      <c r="H8" s="3415" t="n">
        <v>0.92980666719127</v>
      </c>
    </row>
    <row r="9" spans="1:8" ht="12" customHeight="1" x14ac:dyDescent="0.15">
      <c r="A9" s="713" t="s">
        <v>40</v>
      </c>
      <c r="B9" s="3417" t="n">
        <v>1711.390824852314</v>
      </c>
      <c r="C9" s="3417" t="n">
        <v>2.37802682706757</v>
      </c>
      <c r="D9" s="3417" t="n">
        <v>0.13866777220688</v>
      </c>
      <c r="E9" s="3415" t="n">
        <v>6.06883893717397</v>
      </c>
      <c r="F9" s="3415" t="n">
        <v>141.632155317711</v>
      </c>
      <c r="G9" s="3415" t="n">
        <v>16.3907090605908</v>
      </c>
      <c r="H9" s="3415" t="n">
        <v>3.0315626915554</v>
      </c>
    </row>
    <row r="10" spans="1:8" ht="12.75" customHeight="1" x14ac:dyDescent="0.15">
      <c r="A10" s="713" t="s">
        <v>41</v>
      </c>
      <c r="B10" s="3417" t="n">
        <v>1342.6541658451024</v>
      </c>
      <c r="C10" s="3417" t="n">
        <v>0.70307548089269</v>
      </c>
      <c r="D10" s="3417" t="n">
        <v>0.05837767175394</v>
      </c>
      <c r="E10" s="3415" t="n">
        <v>10.9268911337415</v>
      </c>
      <c r="F10" s="3415" t="n">
        <v>9.29995728843511</v>
      </c>
      <c r="G10" s="3415" t="n">
        <v>2.76490274853147</v>
      </c>
      <c r="H10" s="3415" t="n">
        <v>3.15070066538768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991.4162250508459</v>
      </c>
      <c r="C14" s="3417" t="n">
        <v>18.9926843113908</v>
      </c>
      <c r="D14" s="3417" t="n">
        <v>3.4868325312E-4</v>
      </c>
      <c r="E14" s="3417" t="s">
        <v>2943</v>
      </c>
      <c r="F14" s="3417" t="s">
        <v>2943</v>
      </c>
      <c r="G14" s="3417" t="n">
        <v>16.86139809885461</v>
      </c>
      <c r="H14" s="3417" t="n">
        <v>4.380694115</v>
      </c>
    </row>
    <row r="15" spans="1:8" ht="12" customHeight="1" x14ac:dyDescent="0.15">
      <c r="A15" s="719" t="s">
        <v>46</v>
      </c>
      <c r="B15" s="3417" t="s">
        <v>2944</v>
      </c>
      <c r="C15" s="3417" t="n">
        <v>2.814025058</v>
      </c>
      <c r="D15" s="3417" t="s">
        <v>2942</v>
      </c>
      <c r="E15" s="3417" t="s">
        <v>2942</v>
      </c>
      <c r="F15" s="3417" t="s">
        <v>2942</v>
      </c>
      <c r="G15" s="3417" t="s">
        <v>2942</v>
      </c>
      <c r="H15" s="3417" t="s">
        <v>2942</v>
      </c>
    </row>
    <row r="16" spans="1:8" ht="12" customHeight="1" x14ac:dyDescent="0.15">
      <c r="A16" s="713" t="s">
        <v>47</v>
      </c>
      <c r="B16" s="3417" t="s">
        <v>2944</v>
      </c>
      <c r="C16" s="3417" t="n">
        <v>2.814025058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991.4162250508459</v>
      </c>
      <c r="C19" s="3417" t="n">
        <v>16.1786592533908</v>
      </c>
      <c r="D19" s="3417" t="n">
        <v>3.4868325312E-4</v>
      </c>
      <c r="E19" s="3417" t="s">
        <v>2943</v>
      </c>
      <c r="F19" s="3417" t="s">
        <v>2943</v>
      </c>
      <c r="G19" s="3417" t="n">
        <v>16.86139809885461</v>
      </c>
      <c r="H19" s="3417" t="n">
        <v>4.380694115</v>
      </c>
    </row>
    <row r="20" spans="1:8" ht="12" customHeight="1" x14ac:dyDescent="0.15">
      <c r="A20" s="713" t="s">
        <v>51</v>
      </c>
      <c r="B20" s="3417" t="n">
        <v>0.00394170980032</v>
      </c>
      <c r="C20" s="3417" t="n">
        <v>0.17881919830607</v>
      </c>
      <c r="D20" s="3417" t="s">
        <v>2944</v>
      </c>
      <c r="E20" s="3415" t="s">
        <v>2942</v>
      </c>
      <c r="F20" s="3415" t="s">
        <v>2942</v>
      </c>
      <c r="G20" s="3415" t="n">
        <v>15.6330935419534</v>
      </c>
      <c r="H20" s="3415" t="n">
        <v>4.380694115</v>
      </c>
    </row>
    <row r="21" spans="1:8" ht="12" customHeight="1" x14ac:dyDescent="0.15">
      <c r="A21" s="713" t="s">
        <v>52</v>
      </c>
      <c r="B21" s="3417" t="n">
        <v>0.80106513047845</v>
      </c>
      <c r="C21" s="3417" t="n">
        <v>8.03583829319527</v>
      </c>
      <c r="D21" s="3416" t="s">
        <v>1185</v>
      </c>
      <c r="E21" s="3416" t="s">
        <v>1185</v>
      </c>
      <c r="F21" s="3416" t="s">
        <v>1185</v>
      </c>
      <c r="G21" s="3415" t="n">
        <v>1.22830455690121</v>
      </c>
      <c r="H21" s="3415" t="s">
        <v>2945</v>
      </c>
    </row>
    <row r="22" spans="1:8" ht="12" customHeight="1" x14ac:dyDescent="0.15">
      <c r="A22" s="713" t="s">
        <v>53</v>
      </c>
      <c r="B22" s="3417" t="n">
        <v>503.0251685480812</v>
      </c>
      <c r="C22" s="3417" t="n">
        <v>2.90274051482446</v>
      </c>
      <c r="D22" s="3417" t="n">
        <v>3.4868325312E-4</v>
      </c>
      <c r="E22" s="3415" t="s">
        <v>2945</v>
      </c>
      <c r="F22" s="3415" t="s">
        <v>2945</v>
      </c>
      <c r="G22" s="3415" t="s">
        <v>2945</v>
      </c>
      <c r="H22" s="3415" t="s">
        <v>2945</v>
      </c>
    </row>
    <row r="23" spans="1:8" ht="12.75" customHeight="1" x14ac:dyDescent="0.15">
      <c r="A23" s="713" t="s">
        <v>54</v>
      </c>
      <c r="B23" s="3417" t="n">
        <v>487.586049662486</v>
      </c>
      <c r="C23" s="3417" t="n">
        <v>5.061261247065</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4832.552138639067</v>
      </c>
      <c r="C29" s="3417" t="n">
        <v>0.10966111705563</v>
      </c>
      <c r="D29" s="3417" t="n">
        <v>0.13557887841251</v>
      </c>
      <c r="E29" s="3417" t="n">
        <v>36.429664680459</v>
      </c>
      <c r="F29" s="3417" t="n">
        <v>8.9193407849945</v>
      </c>
      <c r="G29" s="3417" t="n">
        <v>1.69925781082333</v>
      </c>
      <c r="H29" s="3417" t="n">
        <v>12.49255676202993</v>
      </c>
    </row>
    <row r="30" spans="1:8" ht="12" customHeight="1" x14ac:dyDescent="0.15">
      <c r="A30" s="729" t="s">
        <v>61</v>
      </c>
      <c r="B30" s="3417" t="n">
        <v>3875.12754211995</v>
      </c>
      <c r="C30" s="3417" t="n">
        <v>0.02697155847781</v>
      </c>
      <c r="D30" s="3417" t="n">
        <v>0.10788623391123</v>
      </c>
      <c r="E30" s="3415" t="n">
        <v>15.643503917129</v>
      </c>
      <c r="F30" s="3415" t="n">
        <v>6.47317403467405</v>
      </c>
      <c r="G30" s="3415" t="n">
        <v>0.97097610520111</v>
      </c>
      <c r="H30" s="3415" t="n">
        <v>0.24475098437213</v>
      </c>
    </row>
    <row r="31" spans="1:8" ht="12" customHeight="1" x14ac:dyDescent="0.15">
      <c r="A31" s="729" t="s">
        <v>62</v>
      </c>
      <c r="B31" s="3417" t="n">
        <v>957.4245965191171</v>
      </c>
      <c r="C31" s="3417" t="n">
        <v>0.08268955857782</v>
      </c>
      <c r="D31" s="3417" t="n">
        <v>0.02769264450128</v>
      </c>
      <c r="E31" s="3415" t="n">
        <v>20.78616076333</v>
      </c>
      <c r="F31" s="3415" t="n">
        <v>2.44616675032045</v>
      </c>
      <c r="G31" s="3415" t="n">
        <v>0.72828170562222</v>
      </c>
      <c r="H31" s="3415" t="n">
        <v>12.2478057776578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5007.249803673152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20.03062342693045</v>
      </c>
    </row>
    <row r="9" spans="1:5" ht="29.25" customHeight="1" x14ac:dyDescent="0.15">
      <c r="A9" s="1373" t="s">
        <v>1369</v>
      </c>
      <c r="B9" s="3418" t="s">
        <v>665</v>
      </c>
      <c r="C9" s="3415" t="n">
        <v>4.58E8</v>
      </c>
      <c r="D9" s="3418" t="n">
        <v>0.00658482532751</v>
      </c>
      <c r="E9" s="3415" t="n">
        <v>4.73919285714286</v>
      </c>
    </row>
    <row r="10" spans="1:5" ht="29.25" customHeight="1" x14ac:dyDescent="0.15">
      <c r="A10" s="1373" t="s">
        <v>1370</v>
      </c>
      <c r="B10" s="3418" t="s">
        <v>667</v>
      </c>
      <c r="C10" s="3418" t="n">
        <v>4.0350905862811126E7</v>
      </c>
      <c r="D10" s="3418" t="n">
        <v>0.0039065111224</v>
      </c>
      <c r="E10" s="3418" t="n">
        <v>0.24770626972441</v>
      </c>
    </row>
    <row r="11" spans="1:5" ht="25.5" customHeight="1" x14ac:dyDescent="0.15">
      <c r="A11" s="1373" t="s">
        <v>669</v>
      </c>
      <c r="B11" s="3418" t="s">
        <v>670</v>
      </c>
      <c r="C11" s="3415" t="n">
        <v>4.0350905862811126E7</v>
      </c>
      <c r="D11" s="3418" t="n">
        <v>0.0039065111224</v>
      </c>
      <c r="E11" s="3415" t="n">
        <v>0.24770626972441</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1.446354513148464E9</v>
      </c>
      <c r="D14" s="3418" t="n">
        <v>0.00525424421764</v>
      </c>
      <c r="E14" s="3415" t="n">
        <v>11.94207117299784</v>
      </c>
    </row>
    <row r="15" spans="1:5" ht="14.25" customHeight="1" x14ac:dyDescent="0.15">
      <c r="A15" s="1373" t="s">
        <v>677</v>
      </c>
      <c r="B15" s="3418" t="s">
        <v>678</v>
      </c>
      <c r="C15" s="3415" t="n">
        <v>5.4605227283084184E7</v>
      </c>
      <c r="D15" s="3418" t="n">
        <v>0.01</v>
      </c>
      <c r="E15" s="3415" t="n">
        <v>0.85808214301989</v>
      </c>
    </row>
    <row r="16" spans="1:5" ht="25.5" customHeight="1" x14ac:dyDescent="0.15">
      <c r="A16" s="1373" t="s">
        <v>1373</v>
      </c>
      <c r="B16" s="3418" t="s">
        <v>2702</v>
      </c>
      <c r="C16" s="3415" t="n">
        <v>30208.760108509938</v>
      </c>
      <c r="D16" s="3418" t="n">
        <v>0.01000000000001</v>
      </c>
      <c r="E16" s="3415" t="n">
        <v>4.7470908742E-4</v>
      </c>
    </row>
    <row r="17" spans="1:5" ht="14.25" customHeight="1" x14ac:dyDescent="0.15">
      <c r="A17" s="1373" t="s">
        <v>1371</v>
      </c>
      <c r="B17" s="3418" t="s">
        <v>3107</v>
      </c>
      <c r="C17" s="3415" t="n">
        <v>178428.1127807521</v>
      </c>
      <c r="D17" s="3418" t="n">
        <v>8.00000000000002</v>
      </c>
      <c r="E17" s="3415" t="n">
        <v>2.24309627495803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4.87511030654268</v>
      </c>
    </row>
    <row r="20" spans="1:5" ht="24" customHeight="1" x14ac:dyDescent="0.15">
      <c r="A20" s="1001" t="s">
        <v>1372</v>
      </c>
      <c r="B20" s="3418" t="s">
        <v>682</v>
      </c>
      <c r="C20" s="3415" t="n">
        <v>1.8934504190112752E8</v>
      </c>
      <c r="D20" s="3418" t="n">
        <v>0.01</v>
      </c>
      <c r="E20" s="3415" t="n">
        <v>2.97542208701772</v>
      </c>
    </row>
    <row r="21" spans="1:5" x14ac:dyDescent="0.15">
      <c r="A21" s="1001" t="s">
        <v>683</v>
      </c>
      <c r="B21" s="3418" t="s">
        <v>3108</v>
      </c>
      <c r="C21" s="3415" t="n">
        <v>1.611856671112087E8</v>
      </c>
      <c r="D21" s="3418" t="n">
        <v>0.0075</v>
      </c>
      <c r="E21" s="3415" t="n">
        <v>1.89968821952496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0.07211605290175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408.355247058</v>
      </c>
    </row>
    <row r="9" spans="1:4" ht="13" x14ac:dyDescent="0.15">
      <c r="A9" s="1417" t="s">
        <v>727</v>
      </c>
      <c r="B9" s="3415" t="n">
        <v>901024.856</v>
      </c>
      <c r="C9" s="3418" t="n">
        <v>0.12</v>
      </c>
      <c r="D9" s="3415" t="n">
        <v>396.45093663999995</v>
      </c>
    </row>
    <row r="10" spans="1:4" ht="13" x14ac:dyDescent="0.15">
      <c r="A10" s="1417" t="s">
        <v>728</v>
      </c>
      <c r="B10" s="3415" t="n">
        <v>24974.0778</v>
      </c>
      <c r="C10" s="3418" t="n">
        <v>0.13</v>
      </c>
      <c r="D10" s="3415" t="n">
        <v>11.904310418</v>
      </c>
    </row>
    <row r="11" spans="1:4" ht="13" x14ac:dyDescent="0.15">
      <c r="A11" s="1418" t="s">
        <v>522</v>
      </c>
      <c r="B11" s="3415" t="n">
        <v>829347.8260869565</v>
      </c>
      <c r="C11" s="3418" t="n">
        <v>0.2</v>
      </c>
      <c r="D11" s="3415" t="n">
        <v>608.1884057971015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-24407.147257703655</v>
      </c>
      <c r="C7" s="3417" t="n">
        <v>2.90611288863072</v>
      </c>
      <c r="D7" s="3417" t="n">
        <v>0.83123791401627</v>
      </c>
      <c r="E7" s="3417" t="n">
        <v>0.48639539419322</v>
      </c>
      <c r="F7" s="3417" t="n">
        <v>17.1278291882628</v>
      </c>
      <c r="G7" s="3417" t="s">
        <v>3044</v>
      </c>
      <c r="H7" s="336"/>
    </row>
    <row r="8" spans="1:8" ht="13" x14ac:dyDescent="0.15">
      <c r="A8" s="1432" t="s">
        <v>733</v>
      </c>
      <c r="B8" s="3417" t="n">
        <v>-21219.971458374283</v>
      </c>
      <c r="C8" s="3417" t="n">
        <v>0.68817373701405</v>
      </c>
      <c r="D8" s="3417" t="n">
        <v>0.62594435294987</v>
      </c>
      <c r="E8" s="3417" t="n">
        <v>0.1213909735069</v>
      </c>
      <c r="F8" s="3417" t="n">
        <v>4.2746372273359</v>
      </c>
      <c r="G8" s="3417" t="s">
        <v>2945</v>
      </c>
      <c r="H8" s="336"/>
    </row>
    <row r="9" spans="1:8" ht="13" x14ac:dyDescent="0.15">
      <c r="A9" s="1433" t="s">
        <v>734</v>
      </c>
      <c r="B9" s="3417" t="n">
        <v>-14759.958554908755</v>
      </c>
      <c r="C9" s="3417" t="n">
        <v>0.63732725855697</v>
      </c>
      <c r="D9" s="3417" t="n">
        <v>0.03625157864615</v>
      </c>
      <c r="E9" s="3415" t="n">
        <v>0.1213909735069</v>
      </c>
      <c r="F9" s="3415" t="n">
        <v>4.2746372273359</v>
      </c>
      <c r="G9" s="3415" t="s">
        <v>2945</v>
      </c>
      <c r="H9" s="336"/>
    </row>
    <row r="10" spans="1:8" ht="13" x14ac:dyDescent="0.15">
      <c r="A10" s="1440" t="s">
        <v>735</v>
      </c>
      <c r="B10" s="3417" t="n">
        <v>-6460.012903465527</v>
      </c>
      <c r="C10" s="3417" t="n">
        <v>0.05084647845708</v>
      </c>
      <c r="D10" s="3417" t="n">
        <v>0.19158349705338</v>
      </c>
      <c r="E10" s="3415" t="s">
        <v>2945</v>
      </c>
      <c r="F10" s="3415" t="s">
        <v>2945</v>
      </c>
      <c r="G10" s="3415" t="s">
        <v>2945</v>
      </c>
      <c r="H10" s="336"/>
    </row>
    <row r="11" spans="1:8" ht="13" x14ac:dyDescent="0.15">
      <c r="A11" s="1443" t="s">
        <v>736</v>
      </c>
      <c r="B11" s="3417" t="n">
        <v>403.3192023365738</v>
      </c>
      <c r="C11" s="3417" t="s">
        <v>3124</v>
      </c>
      <c r="D11" s="3417" t="n">
        <v>0.02753426897182</v>
      </c>
      <c r="E11" s="3417" t="s">
        <v>2945</v>
      </c>
      <c r="F11" s="3417" t="s">
        <v>2945</v>
      </c>
      <c r="G11" s="3417" t="s">
        <v>2945</v>
      </c>
      <c r="H11" s="336"/>
    </row>
    <row r="12" spans="1:8" ht="13" x14ac:dyDescent="0.15">
      <c r="A12" s="1433" t="s">
        <v>738</v>
      </c>
      <c r="B12" s="3417" t="n">
        <v>312.96170790606584</v>
      </c>
      <c r="C12" s="3417" t="s">
        <v>3124</v>
      </c>
      <c r="D12" s="3417" t="s">
        <v>3124</v>
      </c>
      <c r="E12" s="3415" t="s">
        <v>2945</v>
      </c>
      <c r="F12" s="3415" t="s">
        <v>2945</v>
      </c>
      <c r="G12" s="3415" t="s">
        <v>2945</v>
      </c>
      <c r="H12" s="336"/>
    </row>
    <row r="13" spans="1:8" ht="13" x14ac:dyDescent="0.15">
      <c r="A13" s="1433" t="s">
        <v>739</v>
      </c>
      <c r="B13" s="3417" t="n">
        <v>90.35749443050797</v>
      </c>
      <c r="C13" s="3417" t="s">
        <v>2945</v>
      </c>
      <c r="D13" s="3417" t="n">
        <v>0.02753426897182</v>
      </c>
      <c r="E13" s="3415" t="s">
        <v>2945</v>
      </c>
      <c r="F13" s="3415" t="s">
        <v>2945</v>
      </c>
      <c r="G13" s="3415" t="s">
        <v>2945</v>
      </c>
      <c r="H13" s="336"/>
    </row>
    <row r="14" spans="1:8" ht="13" x14ac:dyDescent="0.15">
      <c r="A14" s="1432" t="s">
        <v>740</v>
      </c>
      <c r="B14" s="3417" t="n">
        <v>5490.358872837876</v>
      </c>
      <c r="C14" s="3417" t="n">
        <v>2.21793915161667</v>
      </c>
      <c r="D14" s="3417" t="n">
        <v>0.10257929768042</v>
      </c>
      <c r="E14" s="3417" t="n">
        <v>0.36500442068632</v>
      </c>
      <c r="F14" s="3417" t="n">
        <v>12.8531919609269</v>
      </c>
      <c r="G14" s="3417" t="s">
        <v>2945</v>
      </c>
      <c r="H14" s="336"/>
    </row>
    <row r="15" spans="1:8" ht="13" x14ac:dyDescent="0.15">
      <c r="A15" s="1433" t="s">
        <v>742</v>
      </c>
      <c r="B15" s="3417" t="n">
        <v>1231.1391028539788</v>
      </c>
      <c r="C15" s="3417" t="n">
        <v>1.54296609590945</v>
      </c>
      <c r="D15" s="3417" t="n">
        <v>0.06159024544305</v>
      </c>
      <c r="E15" s="3415" t="n">
        <v>0.36500442068632</v>
      </c>
      <c r="F15" s="3415" t="n">
        <v>12.8531919609269</v>
      </c>
      <c r="G15" s="3415" t="s">
        <v>2945</v>
      </c>
      <c r="H15" s="336"/>
    </row>
    <row r="16" spans="1:8" ht="13" x14ac:dyDescent="0.15">
      <c r="A16" s="1440" t="s">
        <v>743</v>
      </c>
      <c r="B16" s="3417" t="n">
        <v>4259.219769983898</v>
      </c>
      <c r="C16" s="3417" t="n">
        <v>0.67497305570722</v>
      </c>
      <c r="D16" s="3417" t="n">
        <v>0.04098905223737</v>
      </c>
      <c r="E16" s="3415" t="s">
        <v>2945</v>
      </c>
      <c r="F16" s="3415" t="s">
        <v>2945</v>
      </c>
      <c r="G16" s="3415" t="s">
        <v>2945</v>
      </c>
      <c r="H16" s="336"/>
    </row>
    <row r="17" spans="1:8" ht="14" x14ac:dyDescent="0.15">
      <c r="A17" s="1443" t="s">
        <v>744</v>
      </c>
      <c r="B17" s="3417" t="n">
        <v>12.97918639144814</v>
      </c>
      <c r="C17" s="3417" t="s">
        <v>2943</v>
      </c>
      <c r="D17" s="3417" t="n">
        <v>2.4180457663E-4</v>
      </c>
      <c r="E17" s="3417" t="s">
        <v>2945</v>
      </c>
      <c r="F17" s="3417" t="s">
        <v>2945</v>
      </c>
      <c r="G17" s="3417" t="s">
        <v>2945</v>
      </c>
      <c r="H17" s="336"/>
    </row>
    <row r="18" spans="1:8" ht="13" x14ac:dyDescent="0.15">
      <c r="A18" s="1433" t="s">
        <v>746</v>
      </c>
      <c r="B18" s="3417" t="n">
        <v>19.19947624117026</v>
      </c>
      <c r="C18" s="3417" t="s">
        <v>2945</v>
      </c>
      <c r="D18" s="3417" t="n">
        <v>2.4180457663E-4</v>
      </c>
      <c r="E18" s="3415" t="s">
        <v>2945</v>
      </c>
      <c r="F18" s="3415" t="s">
        <v>2945</v>
      </c>
      <c r="G18" s="3415" t="s">
        <v>2945</v>
      </c>
      <c r="H18" s="336"/>
    </row>
    <row r="19" spans="1:8" ht="13" x14ac:dyDescent="0.15">
      <c r="A19" s="1433" t="s">
        <v>747</v>
      </c>
      <c r="B19" s="3417" t="n">
        <v>-6.22028984972212</v>
      </c>
      <c r="C19" s="3417" t="s">
        <v>2945</v>
      </c>
      <c r="D19" s="3417" t="s">
        <v>3125</v>
      </c>
      <c r="E19" s="3415" t="s">
        <v>2945</v>
      </c>
      <c r="F19" s="3415" t="s">
        <v>2945</v>
      </c>
      <c r="G19" s="3415" t="s">
        <v>2945</v>
      </c>
      <c r="H19" s="336"/>
    </row>
    <row r="20" spans="1:8" ht="13" x14ac:dyDescent="0.15">
      <c r="A20" s="1432" t="s">
        <v>748</v>
      </c>
      <c r="B20" s="3417" t="n">
        <v>118.44543916741355</v>
      </c>
      <c r="C20" s="3417" t="s">
        <v>3044</v>
      </c>
      <c r="D20" s="3417" t="n">
        <v>2.083959266E-5</v>
      </c>
      <c r="E20" s="3417" t="s">
        <v>2945</v>
      </c>
      <c r="F20" s="3417" t="s">
        <v>2945</v>
      </c>
      <c r="G20" s="3417" t="s">
        <v>2945</v>
      </c>
      <c r="H20" s="336"/>
    </row>
    <row r="21" spans="1:8" ht="13" x14ac:dyDescent="0.15">
      <c r="A21" s="1433" t="s">
        <v>750</v>
      </c>
      <c r="B21" s="3417" t="n">
        <v>74.8195216087712</v>
      </c>
      <c r="C21" s="3417" t="s">
        <v>2962</v>
      </c>
      <c r="D21" s="3417" t="s">
        <v>2950</v>
      </c>
      <c r="E21" s="3415" t="s">
        <v>2945</v>
      </c>
      <c r="F21" s="3415" t="s">
        <v>2945</v>
      </c>
      <c r="G21" s="3415" t="s">
        <v>2945</v>
      </c>
      <c r="H21" s="336"/>
    </row>
    <row r="22" spans="1:8" ht="13" x14ac:dyDescent="0.15">
      <c r="A22" s="1440" t="s">
        <v>751</v>
      </c>
      <c r="B22" s="3417" t="n">
        <v>43.62591755864236</v>
      </c>
      <c r="C22" s="3417" t="s">
        <v>2962</v>
      </c>
      <c r="D22" s="3417" t="n">
        <v>2.083959266E-5</v>
      </c>
      <c r="E22" s="3415" t="s">
        <v>2945</v>
      </c>
      <c r="F22" s="3415" t="s">
        <v>2945</v>
      </c>
      <c r="G22" s="3415" t="s">
        <v>2945</v>
      </c>
      <c r="H22" s="336"/>
    </row>
    <row r="23" spans="1:8" ht="14" x14ac:dyDescent="0.15">
      <c r="A23" s="1443" t="s">
        <v>752</v>
      </c>
      <c r="B23" s="3417" t="n">
        <v>111.2654307046151</v>
      </c>
      <c r="C23" s="3417" t="s">
        <v>3044</v>
      </c>
      <c r="D23" s="3417" t="n">
        <v>0.01340904651493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111.2654307046151</v>
      </c>
      <c r="C25" s="3417" t="s">
        <v>2962</v>
      </c>
      <c r="D25" s="3417" t="s">
        <v>2962</v>
      </c>
      <c r="E25" s="3415" t="s">
        <v>2945</v>
      </c>
      <c r="F25" s="3415" t="s">
        <v>2945</v>
      </c>
      <c r="G25" s="3415" t="s">
        <v>2945</v>
      </c>
      <c r="H25" s="336"/>
    </row>
    <row r="26" spans="1:8" ht="14" x14ac:dyDescent="0.15">
      <c r="A26" s="1432" t="s">
        <v>755</v>
      </c>
      <c r="B26" s="3417" t="n">
        <v>-9323.543930767299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9895.338829505528</v>
      </c>
      <c r="C7" s="3415" t="s">
        <v>2942</v>
      </c>
      <c r="D7" s="3415" t="n">
        <v>0.02595194910936</v>
      </c>
      <c r="E7" s="3415" t="n">
        <v>6.47040127453015</v>
      </c>
      <c r="F7" s="3415" t="s">
        <v>2942</v>
      </c>
      <c r="G7" s="3415" t="n">
        <v>0.00193880556931</v>
      </c>
      <c r="H7" s="3415" t="s">
        <v>2942</v>
      </c>
      <c r="I7" s="3415" t="n">
        <v>0.00926357626849</v>
      </c>
      <c r="J7" s="3415" t="n">
        <v>0.07269022950488</v>
      </c>
      <c r="K7" s="3415" t="s">
        <v>2942</v>
      </c>
      <c r="L7" s="3418" t="n">
        <v>9901.919075340511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475.82638676479854</v>
      </c>
      <c r="E9" s="3415" t="n">
        <v>0.002543823327</v>
      </c>
      <c r="F9" s="3415" t="s">
        <v>2942</v>
      </c>
      <c r="G9" s="3415" t="n">
        <v>0.01330345786572</v>
      </c>
      <c r="H9" s="3415" t="s">
        <v>2942</v>
      </c>
      <c r="I9" s="3415" t="n">
        <v>0.0799891681405</v>
      </c>
      <c r="J9" s="3415" t="n">
        <v>0.00670411914834</v>
      </c>
      <c r="K9" s="3415" t="s">
        <v>2942</v>
      </c>
      <c r="L9" s="3418" t="n">
        <v>475.9289273332801</v>
      </c>
    </row>
    <row r="10" spans="1:12" ht="14" x14ac:dyDescent="0.15">
      <c r="A10" s="1452" t="s">
        <v>2194</v>
      </c>
      <c r="B10" s="3415" t="n">
        <v>12.4345026431077</v>
      </c>
      <c r="C10" s="3415" t="s">
        <v>2942</v>
      </c>
      <c r="D10" s="3415" t="n">
        <v>0.27845243314008</v>
      </c>
      <c r="E10" s="3415" t="n">
        <v>14643.82805239463</v>
      </c>
      <c r="F10" s="3415" t="s">
        <v>2942</v>
      </c>
      <c r="G10" s="3415" t="n">
        <v>0.14933127815395</v>
      </c>
      <c r="H10" s="3415" t="s">
        <v>2942</v>
      </c>
      <c r="I10" s="3415" t="n">
        <v>0.79467878567392</v>
      </c>
      <c r="J10" s="3415" t="n">
        <v>0.11414510868292</v>
      </c>
      <c r="K10" s="3415" t="s">
        <v>2942</v>
      </c>
      <c r="L10" s="3418" t="n">
        <v>14657.59916264339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0.00254299885799</v>
      </c>
      <c r="C12" s="3415" t="s">
        <v>2942</v>
      </c>
      <c r="D12" s="3415" t="s">
        <v>2942</v>
      </c>
      <c r="E12" s="3415" t="n">
        <v>0.14555164145575</v>
      </c>
      <c r="F12" s="3415" t="s">
        <v>2942</v>
      </c>
      <c r="G12" s="3415" t="n">
        <v>758.114478885931</v>
      </c>
      <c r="H12" s="3415" t="s">
        <v>2942</v>
      </c>
      <c r="I12" s="3415" t="n">
        <v>8.1399995165E-4</v>
      </c>
      <c r="J12" s="3415" t="n">
        <v>0.01736073035528</v>
      </c>
      <c r="K12" s="3415" t="s">
        <v>2942</v>
      </c>
      <c r="L12" s="3418" t="n">
        <v>758.2807482565516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235.1439794737738</v>
      </c>
      <c r="J14" s="3415" t="s">
        <v>2942</v>
      </c>
      <c r="K14" s="3415" t="s">
        <v>2942</v>
      </c>
      <c r="L14" s="3418" t="n">
        <v>235.30570409387906</v>
      </c>
    </row>
    <row r="15" spans="1:12" ht="14" x14ac:dyDescent="0.15">
      <c r="A15" s="1452" t="s">
        <v>2199</v>
      </c>
      <c r="B15" s="3415" t="n">
        <v>0.00398411601576</v>
      </c>
      <c r="C15" s="3415" t="s">
        <v>2942</v>
      </c>
      <c r="D15" s="3415" t="s">
        <v>2942</v>
      </c>
      <c r="E15" s="3415" t="n">
        <v>0.01102127925156</v>
      </c>
      <c r="F15" s="3415" t="s">
        <v>2942</v>
      </c>
      <c r="G15" s="3415" t="n">
        <v>0.00428648986601</v>
      </c>
      <c r="H15" s="3415" t="s">
        <v>2942</v>
      </c>
      <c r="I15" s="3415" t="n">
        <v>0.01047538271563</v>
      </c>
      <c r="J15" s="3415" t="n">
        <v>896.0213427233425</v>
      </c>
      <c r="K15" s="3415" t="s">
        <v>2942</v>
      </c>
      <c r="L15" s="3418" t="n">
        <v>896.0511099911914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9907.77985926351</v>
      </c>
      <c r="C17" s="3418" t="s">
        <v>2942</v>
      </c>
      <c r="D17" s="3418" t="n">
        <v>476.130791147048</v>
      </c>
      <c r="E17" s="3418" t="n">
        <v>14650.6192950333</v>
      </c>
      <c r="F17" s="3418" t="s">
        <v>2942</v>
      </c>
      <c r="G17" s="3418" t="n">
        <v>758.283338917386</v>
      </c>
      <c r="H17" s="3418" t="s">
        <v>2942</v>
      </c>
      <c r="I17" s="3418" t="n">
        <v>236.039200386524</v>
      </c>
      <c r="J17" s="3418" t="n">
        <v>896.232242911034</v>
      </c>
      <c r="K17" s="3418" t="s">
        <v>2942</v>
      </c>
      <c r="L17" s="3418" t="n">
        <v>26925.084727658803</v>
      </c>
    </row>
    <row r="18" spans="1:12" ht="14" x14ac:dyDescent="0.15">
      <c r="A18" s="1456" t="s">
        <v>2201</v>
      </c>
      <c r="B18" s="3418" t="n">
        <v>5.86078392299926</v>
      </c>
      <c r="C18" s="3418" t="s">
        <v>2942</v>
      </c>
      <c r="D18" s="3418" t="n">
        <v>0.20186381376788</v>
      </c>
      <c r="E18" s="3418" t="n">
        <v>-6.97986761008885</v>
      </c>
      <c r="F18" s="3418" t="s">
        <v>2942</v>
      </c>
      <c r="G18" s="3418" t="n">
        <v>0.00259066083432</v>
      </c>
      <c r="H18" s="3418" t="s">
        <v>2942</v>
      </c>
      <c r="I18" s="3418" t="n">
        <v>0.73349629264493</v>
      </c>
      <c r="J18" s="3418" t="n">
        <v>0.18113291984246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9907.779859263508</v>
      </c>
      <c r="D10" s="3418" t="n">
        <v>9892.773380392986</v>
      </c>
      <c r="E10" s="3418" t="n">
        <v>15.00647887052198</v>
      </c>
      <c r="F10" s="3418" t="n">
        <v>1.71259944210299</v>
      </c>
      <c r="G10" s="3418" t="n">
        <v>-1.23376158997483</v>
      </c>
      <c r="H10" s="3418" t="n">
        <v>0.47883785212815</v>
      </c>
      <c r="I10" s="3418" t="n">
        <v>0.12471220207333</v>
      </c>
      <c r="J10" s="3418" t="n">
        <v>-0.00127096193189</v>
      </c>
      <c r="K10" s="3418" t="n">
        <v>-0.01791980539221</v>
      </c>
      <c r="L10" s="3418" t="n">
        <v>-0.18039828721047</v>
      </c>
      <c r="M10" s="3418" t="n">
        <v>16968.058259453905</v>
      </c>
      <c r="N10" s="3418" t="n">
        <v>-12223.838232285583</v>
      </c>
      <c r="O10" s="3418" t="n">
        <v>4744.22002716832</v>
      </c>
      <c r="P10" s="3418" t="n">
        <v>1235.6210439065117</v>
      </c>
      <c r="Q10" s="3418" t="n">
        <v>-12.59241103071473</v>
      </c>
      <c r="R10" s="3418" t="n">
        <v>-177.27657376583343</v>
      </c>
      <c r="S10" s="3418" t="n">
        <v>-2.7071430853023</v>
      </c>
      <c r="T10" s="3418" t="n">
        <v>-21219.971458374283</v>
      </c>
      <c r="U10" s="336"/>
    </row>
    <row r="11" spans="1:21" ht="13" x14ac:dyDescent="0.15">
      <c r="A11" s="1470" t="s">
        <v>734</v>
      </c>
      <c r="B11" s="3416"/>
      <c r="C11" s="3418" t="n">
        <v>9608.538853028855</v>
      </c>
      <c r="D11" s="3418" t="n">
        <v>9594.091605339425</v>
      </c>
      <c r="E11" s="3418" t="n">
        <v>14.44724768943008</v>
      </c>
      <c r="F11" s="3418" t="n">
        <v>1.55578220639743</v>
      </c>
      <c r="G11" s="3418" t="n">
        <v>-1.24718255663684</v>
      </c>
      <c r="H11" s="3418" t="n">
        <v>0.30859964976059</v>
      </c>
      <c r="I11" s="3418" t="n">
        <v>0.11884091122592</v>
      </c>
      <c r="J11" s="3418" t="n">
        <v>-0.00826413921186</v>
      </c>
      <c r="K11" s="3418" t="n">
        <v>1.012844557E-5</v>
      </c>
      <c r="L11" s="3418" t="n">
        <v>-0.16105945797982</v>
      </c>
      <c r="M11" s="3418" t="n">
        <v>14948.793777020639</v>
      </c>
      <c r="N11" s="3418" t="n">
        <v>-11983.60205226491</v>
      </c>
      <c r="O11" s="3418" t="n">
        <v>2965.1917247557276</v>
      </c>
      <c r="P11" s="3418" t="n">
        <v>1141.8875128436352</v>
      </c>
      <c r="Q11" s="3418" t="n">
        <v>-79.4063027039908</v>
      </c>
      <c r="R11" s="3418" t="n">
        <v>0.09717323462624</v>
      </c>
      <c r="S11" s="3418" t="n">
        <v>-2.32686588215981</v>
      </c>
      <c r="T11" s="3418" t="n">
        <v>-14759.958554908755</v>
      </c>
      <c r="U11" s="26"/>
    </row>
    <row r="12" spans="1:21" x14ac:dyDescent="0.15">
      <c r="A12" s="3425" t="s">
        <v>3127</v>
      </c>
      <c r="B12" s="3415" t="s">
        <v>3127</v>
      </c>
      <c r="C12" s="3418" t="n">
        <v>7748.7247663175685</v>
      </c>
      <c r="D12" s="3415" t="n">
        <v>7737.69938021955</v>
      </c>
      <c r="E12" s="3415" t="n">
        <v>11.0253860980186</v>
      </c>
      <c r="F12" s="3418" t="n">
        <v>0.06150917889448</v>
      </c>
      <c r="G12" s="3418" t="n">
        <v>-0.01611441352624</v>
      </c>
      <c r="H12" s="3418" t="n">
        <v>0.04539476536824</v>
      </c>
      <c r="I12" s="3418" t="n">
        <v>0.00448648039102</v>
      </c>
      <c r="J12" s="3418" t="n">
        <v>2.90718065E-6</v>
      </c>
      <c r="K12" s="3418" t="n">
        <v>0.0</v>
      </c>
      <c r="L12" s="3418" t="s">
        <v>2942</v>
      </c>
      <c r="M12" s="3415" t="n">
        <v>476.617697855507</v>
      </c>
      <c r="N12" s="3415" t="n">
        <v>-124.866155185481</v>
      </c>
      <c r="O12" s="3418" t="n">
        <v>351.75154267002597</v>
      </c>
      <c r="P12" s="3415" t="n">
        <v>34.7645017194784</v>
      </c>
      <c r="Q12" s="3415" t="n">
        <v>0.0225269427179</v>
      </c>
      <c r="R12" s="3415" t="n">
        <v>0.0</v>
      </c>
      <c r="S12" s="3415" t="s">
        <v>2942</v>
      </c>
      <c r="T12" s="3418" t="n">
        <v>-1417.3080948848165</v>
      </c>
      <c r="U12" s="26"/>
    </row>
    <row r="13">
      <c r="A13" s="3425" t="s">
        <v>3128</v>
      </c>
      <c r="B13" s="3415" t="s">
        <v>3128</v>
      </c>
      <c r="C13" s="3418" t="n">
        <v>1426.4223971415088</v>
      </c>
      <c r="D13" s="3415" t="n">
        <v>1424.33429474719</v>
      </c>
      <c r="E13" s="3415" t="n">
        <v>2.08810239431889</v>
      </c>
      <c r="F13" s="3418" t="n">
        <v>7.43432573965703</v>
      </c>
      <c r="G13" s="3418" t="n">
        <v>-6.75076161079986</v>
      </c>
      <c r="H13" s="3418" t="n">
        <v>0.68356412885717</v>
      </c>
      <c r="I13" s="3418" t="n">
        <v>0.35034344447002</v>
      </c>
      <c r="J13" s="3418" t="n">
        <v>0.0070134571131</v>
      </c>
      <c r="K13" s="3418" t="n">
        <v>0.0</v>
      </c>
      <c r="L13" s="3418" t="n">
        <v>-0.68</v>
      </c>
      <c r="M13" s="3415" t="n">
        <v>10604.4887426924</v>
      </c>
      <c r="N13" s="3415" t="n">
        <v>-9629.43755940801</v>
      </c>
      <c r="O13" s="3418" t="n">
        <v>975.0511832843898</v>
      </c>
      <c r="P13" s="3415" t="n">
        <v>499.737735883737</v>
      </c>
      <c r="Q13" s="3415" t="n">
        <v>10.0041523075185</v>
      </c>
      <c r="R13" s="3415" t="n">
        <v>0.0</v>
      </c>
      <c r="S13" s="3415" t="n">
        <v>-1.41990962813685</v>
      </c>
      <c r="T13" s="3418" t="n">
        <v>-5439.034926774202</v>
      </c>
    </row>
    <row r="14">
      <c r="A14" s="3425" t="s">
        <v>3129</v>
      </c>
      <c r="B14" s="3415" t="s">
        <v>3129</v>
      </c>
      <c r="C14" s="3418" t="n">
        <v>405.17746459663897</v>
      </c>
      <c r="D14" s="3415" t="n">
        <v>403.850163658082</v>
      </c>
      <c r="E14" s="3415" t="n">
        <v>1.32730093855694</v>
      </c>
      <c r="F14" s="3418" t="n">
        <v>9.10898927184497</v>
      </c>
      <c r="G14" s="3418" t="n">
        <v>-5.45210341517314</v>
      </c>
      <c r="H14" s="3418" t="n">
        <v>3.65688585667183</v>
      </c>
      <c r="I14" s="3418" t="n">
        <v>1.49361228815894</v>
      </c>
      <c r="J14" s="3418" t="n">
        <v>-0.22458263928697</v>
      </c>
      <c r="K14" s="3418" t="s">
        <v>2942</v>
      </c>
      <c r="L14" s="3418" t="n">
        <v>-0.68</v>
      </c>
      <c r="M14" s="3415" t="n">
        <v>3690.75717820413</v>
      </c>
      <c r="N14" s="3415" t="n">
        <v>-2209.06943847853</v>
      </c>
      <c r="O14" s="3418" t="n">
        <v>1481.6877397255998</v>
      </c>
      <c r="P14" s="3415" t="n">
        <v>605.178040006624</v>
      </c>
      <c r="Q14" s="3415" t="n">
        <v>-90.9958243787164</v>
      </c>
      <c r="R14" s="3415" t="s">
        <v>2942</v>
      </c>
      <c r="S14" s="3415" t="n">
        <v>-0.90256463821872</v>
      </c>
      <c r="T14" s="3418" t="n">
        <v>-7314.880432622732</v>
      </c>
    </row>
    <row r="15">
      <c r="A15" s="3425" t="s">
        <v>3130</v>
      </c>
      <c r="B15" s="3415" t="s">
        <v>3130</v>
      </c>
      <c r="C15" s="3418" t="n">
        <v>13.24127007574924</v>
      </c>
      <c r="D15" s="3415" t="n">
        <v>13.2387461837569</v>
      </c>
      <c r="E15" s="3415" t="n">
        <v>0.00252389199234</v>
      </c>
      <c r="F15" s="3418" t="n">
        <v>10.42395325611346</v>
      </c>
      <c r="G15" s="3418" t="n">
        <v>-0.02356958545613</v>
      </c>
      <c r="H15" s="3418" t="n">
        <v>10.40038367065733</v>
      </c>
      <c r="I15" s="3418" t="n">
        <v>0.21557388457394</v>
      </c>
      <c r="J15" s="3418" t="n">
        <v>0.13957631287203</v>
      </c>
      <c r="K15" s="3418" t="n">
        <v>0.009508</v>
      </c>
      <c r="L15" s="3418" t="n">
        <v>-0.67999999999952</v>
      </c>
      <c r="M15" s="3415" t="n">
        <v>138.026380321184</v>
      </c>
      <c r="N15" s="3415" t="n">
        <v>-0.31209124659804</v>
      </c>
      <c r="O15" s="3418" t="n">
        <v>137.71428907458596</v>
      </c>
      <c r="P15" s="3415" t="n">
        <v>2.85447202692196</v>
      </c>
      <c r="Q15" s="3415" t="n">
        <v>1.8481676549158</v>
      </c>
      <c r="R15" s="3415" t="n">
        <v>0.12587399871516</v>
      </c>
      <c r="S15" s="3415" t="n">
        <v>-0.00171624655479</v>
      </c>
      <c r="T15" s="3418" t="n">
        <v>-522.6506505314755</v>
      </c>
    </row>
    <row r="16">
      <c r="A16" s="3425" t="s">
        <v>3131</v>
      </c>
      <c r="B16" s="3415" t="s">
        <v>3131</v>
      </c>
      <c r="C16" s="3418" t="n">
        <v>3.0475981778385</v>
      </c>
      <c r="D16" s="3415" t="n">
        <v>3.0475981778385</v>
      </c>
      <c r="E16" s="3415" t="s">
        <v>2942</v>
      </c>
      <c r="F16" s="3418" t="n">
        <v>2.63770881848276</v>
      </c>
      <c r="G16" s="3418" t="n">
        <v>-6.53524736007594</v>
      </c>
      <c r="H16" s="3418" t="n">
        <v>-3.89753854159318</v>
      </c>
      <c r="I16" s="3418" t="n">
        <v>-0.23519672625081</v>
      </c>
      <c r="J16" s="3418" t="n">
        <v>-0.17473066020419</v>
      </c>
      <c r="K16" s="3418" t="n">
        <v>-0.00941750270676</v>
      </c>
      <c r="L16" s="3418" t="s">
        <v>2942</v>
      </c>
      <c r="M16" s="3415" t="n">
        <v>8.03867658887659</v>
      </c>
      <c r="N16" s="3415" t="n">
        <v>-19.9168079462913</v>
      </c>
      <c r="O16" s="3418" t="n">
        <v>-11.87813135741471</v>
      </c>
      <c r="P16" s="3415" t="n">
        <v>-0.71678511435554</v>
      </c>
      <c r="Q16" s="3415" t="n">
        <v>-0.5325088416508</v>
      </c>
      <c r="R16" s="3415" t="n">
        <v>-0.02870076408892</v>
      </c>
      <c r="S16" s="3415" t="s">
        <v>2942</v>
      </c>
      <c r="T16" s="3418" t="n">
        <v>48.23912895086993</v>
      </c>
    </row>
    <row r="17">
      <c r="A17" s="3425" t="s">
        <v>3132</v>
      </c>
      <c r="B17" s="3415" t="s">
        <v>3132</v>
      </c>
      <c r="C17" s="3418" t="n">
        <v>11.92535671955051</v>
      </c>
      <c r="D17" s="3415" t="n">
        <v>11.9214223530072</v>
      </c>
      <c r="E17" s="3415" t="n">
        <v>0.00393436654331</v>
      </c>
      <c r="F17" s="3418" t="n">
        <v>2.58819103565602</v>
      </c>
      <c r="G17" s="3418" t="s">
        <v>2949</v>
      </c>
      <c r="H17" s="3418" t="n">
        <v>2.58819103565602</v>
      </c>
      <c r="I17" s="3418" t="n">
        <v>0.00583196988276</v>
      </c>
      <c r="J17" s="3418" t="n">
        <v>0.02072756539173</v>
      </c>
      <c r="K17" s="3418" t="s">
        <v>2942</v>
      </c>
      <c r="L17" s="3418" t="n">
        <v>-0.6799999999998</v>
      </c>
      <c r="M17" s="3415" t="n">
        <v>30.8651013585409</v>
      </c>
      <c r="N17" s="3415" t="s">
        <v>2949</v>
      </c>
      <c r="O17" s="3418" t="n">
        <v>30.8651013585409</v>
      </c>
      <c r="P17" s="3415" t="n">
        <v>0.06954832122954</v>
      </c>
      <c r="Q17" s="3415" t="n">
        <v>0.2471836112242</v>
      </c>
      <c r="R17" s="3415" t="s">
        <v>2942</v>
      </c>
      <c r="S17" s="3415" t="n">
        <v>-0.00267536924945</v>
      </c>
      <c r="T17" s="3418" t="n">
        <v>-114.32357904639913</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299.2410062346532</v>
      </c>
      <c r="D20" s="3418" t="n">
        <v>298.6817750535613</v>
      </c>
      <c r="E20" s="3418" t="n">
        <v>0.5592311810919</v>
      </c>
      <c r="F20" s="3418" t="n">
        <v>6.74795379096485</v>
      </c>
      <c r="G20" s="3418" t="n">
        <v>-0.80281838055407</v>
      </c>
      <c r="H20" s="3418" t="n">
        <v>5.94513541041079</v>
      </c>
      <c r="I20" s="3418" t="n">
        <v>0.31323758813113</v>
      </c>
      <c r="J20" s="3418" t="n">
        <v>0.22327786059135</v>
      </c>
      <c r="K20" s="3418" t="n">
        <v>-0.5938552727854</v>
      </c>
      <c r="L20" s="3418" t="n">
        <v>-0.68</v>
      </c>
      <c r="M20" s="3418" t="n">
        <v>2019.2644824332654</v>
      </c>
      <c r="N20" s="3418" t="n">
        <v>-240.2361800206733</v>
      </c>
      <c r="O20" s="3418" t="n">
        <v>1779.028302412592</v>
      </c>
      <c r="P20" s="3418" t="n">
        <v>93.73353106287635</v>
      </c>
      <c r="Q20" s="3418" t="n">
        <v>66.81389167327607</v>
      </c>
      <c r="R20" s="3418" t="n">
        <v>-177.37374700045967</v>
      </c>
      <c r="S20" s="3418" t="n">
        <v>-0.38027720314249</v>
      </c>
      <c r="T20" s="3418" t="n">
        <v>-6460.012903465527</v>
      </c>
      <c r="U20" s="26"/>
    </row>
    <row r="21" spans="1:21" ht="13" x14ac:dyDescent="0.15">
      <c r="A21" s="1470" t="s">
        <v>796</v>
      </c>
      <c r="B21" s="3416"/>
      <c r="C21" s="3418" t="n">
        <v>0.12663698295741</v>
      </c>
      <c r="D21" s="3418" t="n">
        <v>0.12663698295741</v>
      </c>
      <c r="E21" s="3418" t="s">
        <v>2942</v>
      </c>
      <c r="F21" s="3418" t="n">
        <v>9.42224116177628</v>
      </c>
      <c r="G21" s="3418" t="s">
        <v>2950</v>
      </c>
      <c r="H21" s="3418" t="n">
        <v>9.42224116177628</v>
      </c>
      <c r="I21" s="3418" t="n">
        <v>0.06901735081962</v>
      </c>
      <c r="J21" s="3418" t="n">
        <v>0.08954799895457</v>
      </c>
      <c r="K21" s="3418" t="n">
        <v>0.06383298691717</v>
      </c>
      <c r="L21" s="3418" t="s">
        <v>2942</v>
      </c>
      <c r="M21" s="3418" t="n">
        <v>1.19320419342447</v>
      </c>
      <c r="N21" s="3418" t="s">
        <v>2950</v>
      </c>
      <c r="O21" s="3418" t="n">
        <v>1.19320419342447</v>
      </c>
      <c r="P21" s="3418" t="n">
        <v>0.00874014907951</v>
      </c>
      <c r="Q21" s="3418" t="n">
        <v>0.01134008841748</v>
      </c>
      <c r="R21" s="3418" t="n">
        <v>0.00808361687635</v>
      </c>
      <c r="S21" s="3418" t="s">
        <v>2942</v>
      </c>
      <c r="T21" s="3418" t="n">
        <v>-4.47834950859197</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0.12070883228377</v>
      </c>
      <c r="D26" s="3415" t="n">
        <v>0.12070883228377</v>
      </c>
      <c r="E26" s="3415" t="s">
        <v>2942</v>
      </c>
      <c r="F26" s="3418" t="n">
        <v>9.56528033799466</v>
      </c>
      <c r="G26" s="3418" t="s">
        <v>2949</v>
      </c>
      <c r="H26" s="3418" t="n">
        <v>9.56528033799466</v>
      </c>
      <c r="I26" s="3418" t="n">
        <v>0.07743795895304</v>
      </c>
      <c r="J26" s="3418" t="n">
        <v>0.09956098329481</v>
      </c>
      <c r="K26" s="3418" t="n">
        <v>0.05947534728207</v>
      </c>
      <c r="L26" s="3418" t="s">
        <v>2942</v>
      </c>
      <c r="M26" s="3415" t="n">
        <v>1.15461382006624</v>
      </c>
      <c r="N26" s="3415" t="s">
        <v>2949</v>
      </c>
      <c r="O26" s="3418" t="n">
        <v>1.15461382006624</v>
      </c>
      <c r="P26" s="3415" t="n">
        <v>0.00934744559966</v>
      </c>
      <c r="Q26" s="3415" t="n">
        <v>0.01201789003454</v>
      </c>
      <c r="R26" s="3415" t="n">
        <v>0.00717919972009</v>
      </c>
      <c r="S26" s="3415" t="s">
        <v>2942</v>
      </c>
      <c r="T26" s="3418" t="n">
        <v>-4.33824730320861</v>
      </c>
    </row>
    <row r="27">
      <c r="A27" s="3425" t="s">
        <v>3140</v>
      </c>
      <c r="B27" s="3415" t="s">
        <v>3140</v>
      </c>
      <c r="C27" s="3418" t="n">
        <v>0.00292752149053</v>
      </c>
      <c r="D27" s="3415" t="n">
        <v>0.00292752149053</v>
      </c>
      <c r="E27" s="3415" t="s">
        <v>2942</v>
      </c>
      <c r="F27" s="3418" t="n">
        <v>9.91584972578787</v>
      </c>
      <c r="G27" s="3418" t="s">
        <v>2949</v>
      </c>
      <c r="H27" s="3418" t="n">
        <v>9.91584972578787</v>
      </c>
      <c r="I27" s="3418" t="n">
        <v>-0.21444306221176</v>
      </c>
      <c r="J27" s="3418" t="n">
        <v>-0.26087990695219</v>
      </c>
      <c r="K27" s="3418" t="n">
        <v>0.17393899999956</v>
      </c>
      <c r="L27" s="3418" t="s">
        <v>2942</v>
      </c>
      <c r="M27" s="3415" t="n">
        <v>0.02902886316911</v>
      </c>
      <c r="N27" s="3415" t="s">
        <v>2949</v>
      </c>
      <c r="O27" s="3418" t="n">
        <v>0.02902886316911</v>
      </c>
      <c r="P27" s="3415" t="n">
        <v>-6.2778667312E-4</v>
      </c>
      <c r="Q27" s="3415" t="n">
        <v>-7.6373153405E-4</v>
      </c>
      <c r="R27" s="3415" t="n">
        <v>5.0921016054E-4</v>
      </c>
      <c r="S27" s="3415" t="s">
        <v>2942</v>
      </c>
      <c r="T27" s="3418" t="n">
        <v>-0.10320403544909</v>
      </c>
    </row>
    <row r="28">
      <c r="A28" s="3425" t="s">
        <v>3141</v>
      </c>
      <c r="B28" s="3415" t="s">
        <v>3141</v>
      </c>
      <c r="C28" s="3418" t="n">
        <v>0.0019066163695</v>
      </c>
      <c r="D28" s="3415" t="n">
        <v>0.0019066163695</v>
      </c>
      <c r="E28" s="3415" t="s">
        <v>2942</v>
      </c>
      <c r="F28" s="3418" t="n">
        <v>3.18650176533586</v>
      </c>
      <c r="G28" s="3418" t="s">
        <v>2949</v>
      </c>
      <c r="H28" s="3418" t="n">
        <v>3.18650176533586</v>
      </c>
      <c r="I28" s="3418" t="n">
        <v>0.00682861883926</v>
      </c>
      <c r="J28" s="3418" t="n">
        <v>0.02863729962851</v>
      </c>
      <c r="K28" s="3418" t="n">
        <v>0.10747600000085</v>
      </c>
      <c r="L28" s="3418" t="s">
        <v>2942</v>
      </c>
      <c r="M28" s="3415" t="n">
        <v>0.00607543642723</v>
      </c>
      <c r="N28" s="3415" t="s">
        <v>2949</v>
      </c>
      <c r="O28" s="3418" t="n">
        <v>0.00607543642723</v>
      </c>
      <c r="P28" s="3415" t="n">
        <v>1.301955646E-5</v>
      </c>
      <c r="Q28" s="3415" t="n">
        <v>5.460034425E-5</v>
      </c>
      <c r="R28" s="3415" t="n">
        <v>2.0491550093E-4</v>
      </c>
      <c r="S28" s="3415" t="s">
        <v>2942</v>
      </c>
      <c r="T28" s="3418" t="n">
        <v>-0.02327589670586</v>
      </c>
    </row>
    <row r="29">
      <c r="A29" s="3425" t="s">
        <v>3142</v>
      </c>
      <c r="B29" s="3415" t="s">
        <v>3142</v>
      </c>
      <c r="C29" s="3418" t="n">
        <v>0.00109401281361</v>
      </c>
      <c r="D29" s="3415" t="n">
        <v>0.00109401281361</v>
      </c>
      <c r="E29" s="3415" t="s">
        <v>2942</v>
      </c>
      <c r="F29" s="3418" t="n">
        <v>3.18650176535568</v>
      </c>
      <c r="G29" s="3418" t="s">
        <v>2949</v>
      </c>
      <c r="H29" s="3418" t="n">
        <v>3.18650176535568</v>
      </c>
      <c r="I29" s="3418" t="n">
        <v>0.0068286188398</v>
      </c>
      <c r="J29" s="3418" t="n">
        <v>0.0286372996278</v>
      </c>
      <c r="K29" s="3418" t="n">
        <v>0.17393900000319</v>
      </c>
      <c r="L29" s="3418" t="s">
        <v>2942</v>
      </c>
      <c r="M29" s="3415" t="n">
        <v>0.00348607376189</v>
      </c>
      <c r="N29" s="3415" t="s">
        <v>2949</v>
      </c>
      <c r="O29" s="3418" t="n">
        <v>0.00348607376189</v>
      </c>
      <c r="P29" s="3415" t="n">
        <v>7.47059651E-6</v>
      </c>
      <c r="Q29" s="3415" t="n">
        <v>3.132957274E-5</v>
      </c>
      <c r="R29" s="3415" t="n">
        <v>1.9029149479E-4</v>
      </c>
      <c r="S29" s="3415" t="s">
        <v>2942</v>
      </c>
      <c r="T29" s="3418" t="n">
        <v>-0.01362227322841</v>
      </c>
    </row>
    <row r="30" spans="1:21" ht="13" x14ac:dyDescent="0.15">
      <c r="A30" s="1470" t="s">
        <v>797</v>
      </c>
      <c r="B30" s="3416"/>
      <c r="C30" s="3418" t="n">
        <v>297.3152253659581</v>
      </c>
      <c r="D30" s="3418" t="n">
        <v>296.9395431784221</v>
      </c>
      <c r="E30" s="3418" t="n">
        <v>0.37568218753593</v>
      </c>
      <c r="F30" s="3418" t="n">
        <v>6.74233996150244</v>
      </c>
      <c r="G30" s="3418" t="n">
        <v>-0.80778218504149</v>
      </c>
      <c r="H30" s="3418" t="n">
        <v>5.93455777646095</v>
      </c>
      <c r="I30" s="3418" t="n">
        <v>0.31522295437392</v>
      </c>
      <c r="J30" s="3418" t="n">
        <v>0.22437769933648</v>
      </c>
      <c r="K30" s="3418" t="n">
        <v>-0.60354226218891</v>
      </c>
      <c r="L30" s="3418" t="n">
        <v>-0.67999999999999</v>
      </c>
      <c r="M30" s="3418" t="n">
        <v>2004.6003251480033</v>
      </c>
      <c r="N30" s="3418" t="n">
        <v>-240.1659423922157</v>
      </c>
      <c r="O30" s="3418" t="n">
        <v>1764.4343827557875</v>
      </c>
      <c r="P30" s="3418" t="n">
        <v>93.7205837202045</v>
      </c>
      <c r="Q30" s="3418" t="n">
        <v>66.7109062453222</v>
      </c>
      <c r="R30" s="3418" t="n">
        <v>-179.2155636232473</v>
      </c>
      <c r="S30" s="3418" t="n">
        <v>-0.25546388752443</v>
      </c>
      <c r="T30" s="3418" t="n">
        <v>-6399.781099105328</v>
      </c>
      <c r="U30" s="26"/>
    </row>
    <row r="31" spans="1:21" x14ac:dyDescent="0.15">
      <c r="A31" s="3425" t="s">
        <v>3143</v>
      </c>
      <c r="B31" s="3415" t="s">
        <v>3143</v>
      </c>
      <c r="C31" s="3418" t="n">
        <v>0.0448168655065</v>
      </c>
      <c r="D31" s="3415" t="n">
        <v>0.0448168655065</v>
      </c>
      <c r="E31" s="3415" t="s">
        <v>2942</v>
      </c>
      <c r="F31" s="3418" t="n">
        <v>2.24277762110007</v>
      </c>
      <c r="G31" s="3418" t="s">
        <v>2949</v>
      </c>
      <c r="H31" s="3418" t="n">
        <v>2.24277762110007</v>
      </c>
      <c r="I31" s="3418" t="n">
        <v>0.00632393378736</v>
      </c>
      <c r="J31" s="3418" t="n">
        <v>0.02677877686484</v>
      </c>
      <c r="K31" s="3418" t="n">
        <v>-0.33840260931815</v>
      </c>
      <c r="L31" s="3418" t="s">
        <v>2942</v>
      </c>
      <c r="M31" s="3415" t="n">
        <v>0.10051426300583</v>
      </c>
      <c r="N31" s="3415" t="s">
        <v>2949</v>
      </c>
      <c r="O31" s="3418" t="n">
        <v>0.10051426300583</v>
      </c>
      <c r="P31" s="3415" t="n">
        <v>2.8341889002E-4</v>
      </c>
      <c r="Q31" s="3415" t="n">
        <v>0.00120014084118</v>
      </c>
      <c r="R31" s="3415" t="n">
        <v>-0.01516614422886</v>
      </c>
      <c r="S31" s="3415" t="s">
        <v>2942</v>
      </c>
      <c r="T31" s="3418" t="n">
        <v>-0.31838282119662</v>
      </c>
      <c r="U31" s="26"/>
    </row>
    <row r="32">
      <c r="A32" s="3425" t="s">
        <v>3144</v>
      </c>
      <c r="B32" s="3415" t="s">
        <v>3144</v>
      </c>
      <c r="C32" s="3418" t="n">
        <v>0.03241886518563</v>
      </c>
      <c r="D32" s="3415" t="n">
        <v>0.03241886518563</v>
      </c>
      <c r="E32" s="3415" t="s">
        <v>2942</v>
      </c>
      <c r="F32" s="3418" t="n">
        <v>2.2975594626744</v>
      </c>
      <c r="G32" s="3418" t="s">
        <v>2949</v>
      </c>
      <c r="H32" s="3418" t="n">
        <v>2.2975594626744</v>
      </c>
      <c r="I32" s="3418" t="n">
        <v>0.00634144286121</v>
      </c>
      <c r="J32" s="3418" t="n">
        <v>0.02684325472552</v>
      </c>
      <c r="K32" s="3418" t="n">
        <v>-0.39788740762177</v>
      </c>
      <c r="L32" s="3418" t="s">
        <v>2942</v>
      </c>
      <c r="M32" s="3415" t="n">
        <v>0.07448427047641</v>
      </c>
      <c r="N32" s="3415" t="s">
        <v>2949</v>
      </c>
      <c r="O32" s="3418" t="n">
        <v>0.07448427047641</v>
      </c>
      <c r="P32" s="3415" t="n">
        <v>2.055823812E-4</v>
      </c>
      <c r="Q32" s="3415" t="n">
        <v>8.7022785609E-4</v>
      </c>
      <c r="R32" s="3415" t="n">
        <v>-0.01289905822675</v>
      </c>
      <c r="S32" s="3415" t="s">
        <v>2942</v>
      </c>
      <c r="T32" s="3418" t="n">
        <v>-0.22975708245215</v>
      </c>
    </row>
    <row r="33">
      <c r="A33" s="3425" t="s">
        <v>3145</v>
      </c>
      <c r="B33" s="3415" t="s">
        <v>3145</v>
      </c>
      <c r="C33" s="3418" t="n">
        <v>0.26843421576971</v>
      </c>
      <c r="D33" s="3415" t="n">
        <v>0.26843421576971</v>
      </c>
      <c r="E33" s="3415" t="s">
        <v>2942</v>
      </c>
      <c r="F33" s="3418" t="n">
        <v>1.67414549972545</v>
      </c>
      <c r="G33" s="3418" t="s">
        <v>2949</v>
      </c>
      <c r="H33" s="3418" t="n">
        <v>1.67414549972545</v>
      </c>
      <c r="I33" s="3418" t="n">
        <v>0.00369176876807</v>
      </c>
      <c r="J33" s="3418" t="n">
        <v>0.00971429323264</v>
      </c>
      <c r="K33" s="3418" t="n">
        <v>-0.19490949785606</v>
      </c>
      <c r="L33" s="3418" t="s">
        <v>2942</v>
      </c>
      <c r="M33" s="3415" t="n">
        <v>0.44939793430319</v>
      </c>
      <c r="N33" s="3415" t="s">
        <v>2949</v>
      </c>
      <c r="O33" s="3418" t="n">
        <v>0.44939793430319</v>
      </c>
      <c r="P33" s="3415" t="n">
        <v>9.9099705406E-4</v>
      </c>
      <c r="Q33" s="3415" t="n">
        <v>0.00260764868566</v>
      </c>
      <c r="R33" s="3415" t="n">
        <v>-0.05232037820306</v>
      </c>
      <c r="S33" s="3415" t="s">
        <v>2942</v>
      </c>
      <c r="T33" s="3418" t="n">
        <v>-1.46914607341278</v>
      </c>
    </row>
    <row r="34">
      <c r="A34" s="3425" t="s">
        <v>3146</v>
      </c>
      <c r="B34" s="3415" t="s">
        <v>3146</v>
      </c>
      <c r="C34" s="3418" t="n">
        <v>0.19325395850891</v>
      </c>
      <c r="D34" s="3415" t="n">
        <v>0.18238283111821</v>
      </c>
      <c r="E34" s="3415" t="n">
        <v>0.0108711273907</v>
      </c>
      <c r="F34" s="3418" t="n">
        <v>5.6576662346547</v>
      </c>
      <c r="G34" s="3418" t="s">
        <v>2949</v>
      </c>
      <c r="H34" s="3418" t="n">
        <v>5.6576662346547</v>
      </c>
      <c r="I34" s="3418" t="n">
        <v>0.22258900355817</v>
      </c>
      <c r="J34" s="3418" t="n">
        <v>0.82068920240285</v>
      </c>
      <c r="K34" s="3418" t="n">
        <v>-0.36048101607337</v>
      </c>
      <c r="L34" s="3418" t="n">
        <v>-0.68000000000037</v>
      </c>
      <c r="M34" s="3415" t="n">
        <v>1.09336639576922</v>
      </c>
      <c r="N34" s="3415" t="s">
        <v>2949</v>
      </c>
      <c r="O34" s="3418" t="n">
        <v>1.09336639576922</v>
      </c>
      <c r="P34" s="3415" t="n">
        <v>0.04301620605817</v>
      </c>
      <c r="Q34" s="3415" t="n">
        <v>0.15860143706987</v>
      </c>
      <c r="R34" s="3415" t="n">
        <v>-0.06574554827583</v>
      </c>
      <c r="S34" s="3415" t="n">
        <v>-0.00739236662568</v>
      </c>
      <c r="T34" s="3418" t="n">
        <v>-4.48010245465109</v>
      </c>
    </row>
    <row r="35">
      <c r="A35" s="3425" t="s">
        <v>3147</v>
      </c>
      <c r="B35" s="3415" t="s">
        <v>3147</v>
      </c>
      <c r="C35" s="3418" t="n">
        <v>0.46352642322464</v>
      </c>
      <c r="D35" s="3415" t="n">
        <v>0.46352642322464</v>
      </c>
      <c r="E35" s="3415" t="s">
        <v>2942</v>
      </c>
      <c r="F35" s="3418" t="n">
        <v>4.84475620771751</v>
      </c>
      <c r="G35" s="3418" t="s">
        <v>2949</v>
      </c>
      <c r="H35" s="3418" t="n">
        <v>4.84475620771751</v>
      </c>
      <c r="I35" s="3418" t="n">
        <v>0.16748395323948</v>
      </c>
      <c r="J35" s="3418" t="n">
        <v>0.66649227578664</v>
      </c>
      <c r="K35" s="3418" t="n">
        <v>-0.39318278630352</v>
      </c>
      <c r="L35" s="3418" t="s">
        <v>2942</v>
      </c>
      <c r="M35" s="3415" t="n">
        <v>2.24567251635867</v>
      </c>
      <c r="N35" s="3415" t="s">
        <v>2949</v>
      </c>
      <c r="O35" s="3418" t="n">
        <v>2.24567251635867</v>
      </c>
      <c r="P35" s="3415" t="n">
        <v>0.07763323779262</v>
      </c>
      <c r="Q35" s="3415" t="n">
        <v>0.30893678070223</v>
      </c>
      <c r="R35" s="3415" t="n">
        <v>-0.18225061060877</v>
      </c>
      <c r="S35" s="3415" t="s">
        <v>2942</v>
      </c>
      <c r="T35" s="3418" t="n">
        <v>-8.98330372223076</v>
      </c>
    </row>
    <row r="36">
      <c r="A36" s="3425" t="s">
        <v>3148</v>
      </c>
      <c r="B36" s="3415" t="s">
        <v>3148</v>
      </c>
      <c r="C36" s="3418" t="n">
        <v>0.45330857925391</v>
      </c>
      <c r="D36" s="3415" t="n">
        <v>0.45330857925391</v>
      </c>
      <c r="E36" s="3415" t="s">
        <v>2942</v>
      </c>
      <c r="F36" s="3418" t="n">
        <v>4.796363974237</v>
      </c>
      <c r="G36" s="3418" t="s">
        <v>2949</v>
      </c>
      <c r="H36" s="3418" t="n">
        <v>4.796363974237</v>
      </c>
      <c r="I36" s="3418" t="n">
        <v>0.16753628739226</v>
      </c>
      <c r="J36" s="3418" t="n">
        <v>0.65805111050979</v>
      </c>
      <c r="K36" s="3418" t="n">
        <v>-0.16645493223179</v>
      </c>
      <c r="L36" s="3418" t="s">
        <v>2942</v>
      </c>
      <c r="M36" s="3415" t="n">
        <v>2.17423293874601</v>
      </c>
      <c r="N36" s="3415" t="s">
        <v>2949</v>
      </c>
      <c r="O36" s="3418" t="n">
        <v>2.17423293874601</v>
      </c>
      <c r="P36" s="3415" t="n">
        <v>0.07594563641126</v>
      </c>
      <c r="Q36" s="3415" t="n">
        <v>0.29830021398165</v>
      </c>
      <c r="R36" s="3415" t="n">
        <v>-0.0754554488398</v>
      </c>
      <c r="S36" s="3415" t="s">
        <v>2942</v>
      </c>
      <c r="T36" s="3418" t="n">
        <v>-9.06775224776345</v>
      </c>
    </row>
    <row r="37">
      <c r="A37" s="3425" t="s">
        <v>3149</v>
      </c>
      <c r="B37" s="3415" t="s">
        <v>3149</v>
      </c>
      <c r="C37" s="3418" t="n">
        <v>43.7748890669742</v>
      </c>
      <c r="D37" s="3415" t="n">
        <v>43.6803810309707</v>
      </c>
      <c r="E37" s="3415" t="n">
        <v>0.0945080360035</v>
      </c>
      <c r="F37" s="3418" t="n">
        <v>8.59987844802987</v>
      </c>
      <c r="G37" s="3418" t="n">
        <v>-0.10001728186335</v>
      </c>
      <c r="H37" s="3418" t="n">
        <v>8.49986116616653</v>
      </c>
      <c r="I37" s="3418" t="n">
        <v>0.21869667478764</v>
      </c>
      <c r="J37" s="3418" t="n">
        <v>0.34703242908566</v>
      </c>
      <c r="K37" s="3418" t="n">
        <v>-0.67103663470293</v>
      </c>
      <c r="L37" s="3418" t="n">
        <v>-0.68</v>
      </c>
      <c r="M37" s="3415" t="n">
        <v>376.45872505197</v>
      </c>
      <c r="N37" s="3415" t="n">
        <v>-4.37824541834829</v>
      </c>
      <c r="O37" s="3418" t="n">
        <v>372.08047963362174</v>
      </c>
      <c r="P37" s="3415" t="n">
        <v>9.57342267814486</v>
      </c>
      <c r="Q37" s="3415" t="n">
        <v>15.1913060858673</v>
      </c>
      <c r="R37" s="3415" t="n">
        <v>-29.3111358895641</v>
      </c>
      <c r="S37" s="3415" t="n">
        <v>-0.06426546448238</v>
      </c>
      <c r="T37" s="3418" t="n">
        <v>-1347.3892924931552</v>
      </c>
    </row>
    <row r="38">
      <c r="A38" s="3425" t="s">
        <v>3150</v>
      </c>
      <c r="B38" s="3415" t="s">
        <v>3150</v>
      </c>
      <c r="C38" s="3418" t="n">
        <v>139.57143586948234</v>
      </c>
      <c r="D38" s="3415" t="n">
        <v>139.414041565459</v>
      </c>
      <c r="E38" s="3415" t="n">
        <v>0.15739430402335</v>
      </c>
      <c r="F38" s="3418" t="n">
        <v>8.18267090270643</v>
      </c>
      <c r="G38" s="3418" t="n">
        <v>-0.12162985251969</v>
      </c>
      <c r="H38" s="3418" t="n">
        <v>8.06104105018674</v>
      </c>
      <c r="I38" s="3418" t="n">
        <v>0.16330638510904</v>
      </c>
      <c r="J38" s="3418" t="n">
        <v>0.30301085537886</v>
      </c>
      <c r="K38" s="3418" t="n">
        <v>-0.7021698212242</v>
      </c>
      <c r="L38" s="3418" t="n">
        <v>-0.68000000000001</v>
      </c>
      <c r="M38" s="3415" t="n">
        <v>1142.06712713817</v>
      </c>
      <c r="N38" s="3415" t="n">
        <v>-16.9760531607662</v>
      </c>
      <c r="O38" s="3418" t="n">
        <v>1125.0910739774038</v>
      </c>
      <c r="P38" s="3415" t="n">
        <v>22.792906656324</v>
      </c>
      <c r="Q38" s="3415" t="n">
        <v>42.2916601692681</v>
      </c>
      <c r="R38" s="3415" t="n">
        <v>-97.892332642162</v>
      </c>
      <c r="S38" s="3415" t="n">
        <v>-0.10702812673588</v>
      </c>
      <c r="T38" s="3418" t="n">
        <v>-4004.64636012503</v>
      </c>
    </row>
    <row r="39">
      <c r="A39" s="3425" t="s">
        <v>3151</v>
      </c>
      <c r="B39" s="3415" t="s">
        <v>3151</v>
      </c>
      <c r="C39" s="3418" t="n">
        <v>40.52087715030921</v>
      </c>
      <c r="D39" s="3415" t="n">
        <v>40.4195013989891</v>
      </c>
      <c r="E39" s="3415" t="n">
        <v>0.10137575132011</v>
      </c>
      <c r="F39" s="3418" t="n">
        <v>7.05145241148679</v>
      </c>
      <c r="G39" s="3418" t="n">
        <v>-5.04684024577589</v>
      </c>
      <c r="H39" s="3418" t="n">
        <v>2.00461216571091</v>
      </c>
      <c r="I39" s="3418" t="n">
        <v>1.49906332886417</v>
      </c>
      <c r="J39" s="3418" t="n">
        <v>0.17515505344142</v>
      </c>
      <c r="K39" s="3418" t="n">
        <v>-0.32392815652068</v>
      </c>
      <c r="L39" s="3418" t="n">
        <v>-0.67999999999995</v>
      </c>
      <c r="M39" s="3415" t="n">
        <v>285.731036897108</v>
      </c>
      <c r="N39" s="3415" t="n">
        <v>-204.502393596321</v>
      </c>
      <c r="O39" s="3418" t="n">
        <v>81.22864330078701</v>
      </c>
      <c r="P39" s="3415" t="n">
        <v>60.7433609894385</v>
      </c>
      <c r="Q39" s="3415" t="n">
        <v>7.09743640275563</v>
      </c>
      <c r="R39" s="3415" t="n">
        <v>-13.0930145756595</v>
      </c>
      <c r="S39" s="3415" t="n">
        <v>-0.06893551089767</v>
      </c>
      <c r="T39" s="3418" t="n">
        <v>-498.3274655568884</v>
      </c>
    </row>
    <row r="40">
      <c r="A40" s="3425" t="s">
        <v>3152</v>
      </c>
      <c r="B40" s="3415" t="s">
        <v>3152</v>
      </c>
      <c r="C40" s="3418" t="n">
        <v>2.87733862347235</v>
      </c>
      <c r="D40" s="3415" t="n">
        <v>2.87357193237205</v>
      </c>
      <c r="E40" s="3415" t="n">
        <v>0.0037666911003</v>
      </c>
      <c r="F40" s="3418" t="n">
        <v>2.77973123819034</v>
      </c>
      <c r="G40" s="3418" t="n">
        <v>-0.34351759033545</v>
      </c>
      <c r="H40" s="3418" t="n">
        <v>2.43621364785489</v>
      </c>
      <c r="I40" s="3418" t="n">
        <v>0.00715932452217</v>
      </c>
      <c r="J40" s="3418" t="n">
        <v>0.02662053480384</v>
      </c>
      <c r="K40" s="3418" t="n">
        <v>-0.67102700029455</v>
      </c>
      <c r="L40" s="3418" t="n">
        <v>-0.67999999999894</v>
      </c>
      <c r="M40" s="3415" t="n">
        <v>7.99822805451768</v>
      </c>
      <c r="N40" s="3415" t="n">
        <v>-0.98841643051433</v>
      </c>
      <c r="O40" s="3418" t="n">
        <v>7.00981162400335</v>
      </c>
      <c r="P40" s="3415" t="n">
        <v>0.0205998009656</v>
      </c>
      <c r="Q40" s="3415" t="n">
        <v>0.07659629296858</v>
      </c>
      <c r="R40" s="3415" t="n">
        <v>-1.92824435391023</v>
      </c>
      <c r="S40" s="3415" t="n">
        <v>-0.0025613499482</v>
      </c>
      <c r="T40" s="3418" t="n">
        <v>-18.97940738495672</v>
      </c>
    </row>
    <row r="41">
      <c r="A41" s="3425" t="s">
        <v>3153</v>
      </c>
      <c r="B41" s="3415" t="s">
        <v>3153</v>
      </c>
      <c r="C41" s="3418" t="n">
        <v>36.44066886217656</v>
      </c>
      <c r="D41" s="3415" t="n">
        <v>36.434804367607</v>
      </c>
      <c r="E41" s="3415" t="n">
        <v>0.00586449456956</v>
      </c>
      <c r="F41" s="3418" t="n">
        <v>2.66743207061608</v>
      </c>
      <c r="G41" s="3418" t="n">
        <v>-0.19782279154602</v>
      </c>
      <c r="H41" s="3418" t="n">
        <v>2.46960927907005</v>
      </c>
      <c r="I41" s="3418" t="n">
        <v>0.00724682490351</v>
      </c>
      <c r="J41" s="3418" t="n">
        <v>0.02605494154882</v>
      </c>
      <c r="K41" s="3418" t="n">
        <v>-0.70296073776671</v>
      </c>
      <c r="L41" s="3418" t="n">
        <v>-0.67999999999986</v>
      </c>
      <c r="M41" s="3415" t="n">
        <v>97.2030087976704</v>
      </c>
      <c r="N41" s="3415" t="n">
        <v>-7.20879484011997</v>
      </c>
      <c r="O41" s="3418" t="n">
        <v>89.99421395755044</v>
      </c>
      <c r="P41" s="3415" t="n">
        <v>0.26407914661102</v>
      </c>
      <c r="Q41" s="3415" t="n">
        <v>0.94945949720406</v>
      </c>
      <c r="R41" s="3415" t="n">
        <v>-25.6122369586388</v>
      </c>
      <c r="S41" s="3415" t="n">
        <v>-0.0039878563073</v>
      </c>
      <c r="T41" s="3418" t="n">
        <v>-240.50226855020475</v>
      </c>
    </row>
    <row r="42">
      <c r="A42" s="3425" t="s">
        <v>3154</v>
      </c>
      <c r="B42" s="3415" t="s">
        <v>3154</v>
      </c>
      <c r="C42" s="3418" t="n">
        <v>32.67425688609411</v>
      </c>
      <c r="D42" s="3415" t="n">
        <v>32.6723551029657</v>
      </c>
      <c r="E42" s="3415" t="n">
        <v>0.00190178312841</v>
      </c>
      <c r="F42" s="3418" t="n">
        <v>2.72399556630123</v>
      </c>
      <c r="G42" s="3418" t="n">
        <v>-0.18705976902407</v>
      </c>
      <c r="H42" s="3418" t="n">
        <v>2.53693579727716</v>
      </c>
      <c r="I42" s="3418" t="n">
        <v>0.00392172255301</v>
      </c>
      <c r="J42" s="3418" t="n">
        <v>0.0102200135503</v>
      </c>
      <c r="K42" s="3418" t="n">
        <v>-0.33590360965235</v>
      </c>
      <c r="L42" s="3418" t="n">
        <v>-0.68000000000063</v>
      </c>
      <c r="M42" s="3415" t="n">
        <v>89.0045308899078</v>
      </c>
      <c r="N42" s="3415" t="n">
        <v>-6.11203894614589</v>
      </c>
      <c r="O42" s="3418" t="n">
        <v>82.89249194376191</v>
      </c>
      <c r="P42" s="3415" t="n">
        <v>0.12813937013319</v>
      </c>
      <c r="Q42" s="3415" t="n">
        <v>0.33393134812185</v>
      </c>
      <c r="R42" s="3415" t="n">
        <v>-10.9747620149296</v>
      </c>
      <c r="S42" s="3415" t="n">
        <v>-0.00129321252732</v>
      </c>
      <c r="T42" s="3418" t="n">
        <v>-265.387860593387</v>
      </c>
    </row>
    <row r="43" spans="1:21" ht="13" x14ac:dyDescent="0.15">
      <c r="A43" s="1470" t="s">
        <v>798</v>
      </c>
      <c r="B43" s="3416"/>
      <c r="C43" s="3418" t="n">
        <v>0.40166598931349</v>
      </c>
      <c r="D43" s="3418" t="n">
        <v>0.2192426220131</v>
      </c>
      <c r="E43" s="3418" t="n">
        <v>0.18242336730039</v>
      </c>
      <c r="F43" s="3418" t="n">
        <v>9.35633705648237</v>
      </c>
      <c r="G43" s="3418" t="n">
        <v>-0.17486575992567</v>
      </c>
      <c r="H43" s="3418" t="n">
        <v>9.1814712965567</v>
      </c>
      <c r="I43" s="3418" t="n">
        <v>-0.01140577732153</v>
      </c>
      <c r="J43" s="3418" t="n">
        <v>0.04912374282962</v>
      </c>
      <c r="K43" s="3418" t="n">
        <v>-2.07032063128888</v>
      </c>
      <c r="L43" s="3418" t="n">
        <v>-0.68000000000003</v>
      </c>
      <c r="M43" s="3418" t="n">
        <v>3.75812238014246</v>
      </c>
      <c r="N43" s="3418" t="n">
        <v>-0.0702376284576</v>
      </c>
      <c r="O43" s="3418" t="n">
        <v>3.68788475168486</v>
      </c>
      <c r="P43" s="3418" t="n">
        <v>-0.00458131283174</v>
      </c>
      <c r="Q43" s="3418" t="n">
        <v>0.01973133676244</v>
      </c>
      <c r="R43" s="3418" t="n">
        <v>-0.45390252361159</v>
      </c>
      <c r="S43" s="3418" t="n">
        <v>-0.12404788976427</v>
      </c>
      <c r="T43" s="3418" t="n">
        <v>-11.45864266154558</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9.28200000000053</v>
      </c>
      <c r="G47" s="3418" t="s">
        <v>2942</v>
      </c>
      <c r="H47" s="3418" t="n">
        <v>9.28200000000053</v>
      </c>
      <c r="I47" s="3418" t="n">
        <v>0.53000000000076</v>
      </c>
      <c r="J47" s="3418" t="n">
        <v>1.57200000000011</v>
      </c>
      <c r="K47" s="3418" t="n">
        <v>-0.87226619999616</v>
      </c>
      <c r="L47" s="3418" t="n">
        <v>-0.68000000000171</v>
      </c>
      <c r="M47" s="3415" t="n">
        <v>0.03778414348222</v>
      </c>
      <c r="N47" s="3415" t="s">
        <v>2942</v>
      </c>
      <c r="O47" s="3418" t="n">
        <v>0.03778414348222</v>
      </c>
      <c r="P47" s="3415" t="n">
        <v>0.00215746563732</v>
      </c>
      <c r="Q47" s="3415" t="n">
        <v>0.00639912449408</v>
      </c>
      <c r="R47" s="3415" t="n">
        <v>-8.969047033E-4</v>
      </c>
      <c r="S47" s="3415" t="n">
        <v>-0.00206886147145</v>
      </c>
      <c r="T47" s="3418" t="n">
        <v>-0.15904154727586</v>
      </c>
    </row>
    <row r="48">
      <c r="A48" s="3425" t="s">
        <v>3159</v>
      </c>
      <c r="B48" s="3415" t="s">
        <v>3159</v>
      </c>
      <c r="C48" s="3418" t="n">
        <v>0.01900699806413</v>
      </c>
      <c r="D48" s="3415" t="n">
        <v>0.01900699806413</v>
      </c>
      <c r="E48" s="3415" t="s">
        <v>2942</v>
      </c>
      <c r="F48" s="3418" t="n">
        <v>9.46571012435178</v>
      </c>
      <c r="G48" s="3418" t="s">
        <v>2949</v>
      </c>
      <c r="H48" s="3418" t="n">
        <v>9.46571012435178</v>
      </c>
      <c r="I48" s="3418" t="n">
        <v>0.16697699872235</v>
      </c>
      <c r="J48" s="3418" t="n">
        <v>0.20119448811734</v>
      </c>
      <c r="K48" s="3418" t="n">
        <v>-0.70310949999993</v>
      </c>
      <c r="L48" s="3418" t="s">
        <v>2942</v>
      </c>
      <c r="M48" s="3415" t="n">
        <v>0.17991473400917</v>
      </c>
      <c r="N48" s="3415" t="s">
        <v>2949</v>
      </c>
      <c r="O48" s="3418" t="n">
        <v>0.17991473400917</v>
      </c>
      <c r="P48" s="3415" t="n">
        <v>0.00317373149147</v>
      </c>
      <c r="Q48" s="3415" t="n">
        <v>0.00382410324616</v>
      </c>
      <c r="R48" s="3415" t="n">
        <v>-0.01336400090537</v>
      </c>
      <c r="S48" s="3415" t="s">
        <v>2942</v>
      </c>
      <c r="T48" s="3418" t="n">
        <v>-0.63634474875191</v>
      </c>
    </row>
    <row r="49">
      <c r="A49" s="3425" t="s">
        <v>3160</v>
      </c>
      <c r="B49" s="3415" t="s">
        <v>3160</v>
      </c>
      <c r="C49" s="3418" t="n">
        <v>0.37326061966105</v>
      </c>
      <c r="D49" s="3415" t="n">
        <v>0.19732758412536</v>
      </c>
      <c r="E49" s="3415" t="n">
        <v>0.17593303553569</v>
      </c>
      <c r="F49" s="3418" t="n">
        <v>9.43964257115424</v>
      </c>
      <c r="G49" s="3418" t="n">
        <v>-0.18817315505017</v>
      </c>
      <c r="H49" s="3418" t="n">
        <v>9.25146941610408</v>
      </c>
      <c r="I49" s="3418" t="n">
        <v>-0.02665400565761</v>
      </c>
      <c r="J49" s="3418" t="n">
        <v>0.02506436016032</v>
      </c>
      <c r="K49" s="3418" t="n">
        <v>-2.20695450000004</v>
      </c>
      <c r="L49" s="3418" t="n">
        <v>-0.68</v>
      </c>
      <c r="M49" s="3415" t="n">
        <v>3.52344683548786</v>
      </c>
      <c r="N49" s="3415" t="n">
        <v>-0.0702376284576</v>
      </c>
      <c r="O49" s="3418" t="n">
        <v>3.45320920703026</v>
      </c>
      <c r="P49" s="3415" t="n">
        <v>-0.00994889066821</v>
      </c>
      <c r="Q49" s="3415" t="n">
        <v>0.00935553860485</v>
      </c>
      <c r="R49" s="3415" t="n">
        <v>-0.4354929997596</v>
      </c>
      <c r="S49" s="3415" t="n">
        <v>-0.11963446416427</v>
      </c>
      <c r="T49" s="3418" t="n">
        <v>-10.62412410049112</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0.00532768170658</v>
      </c>
      <c r="D51" s="3415" t="n">
        <v>0.00187979328224</v>
      </c>
      <c r="E51" s="3415" t="n">
        <v>0.00344788842434</v>
      </c>
      <c r="F51" s="3418" t="n">
        <v>3.18650176534436</v>
      </c>
      <c r="G51" s="3418" t="s">
        <v>2942</v>
      </c>
      <c r="H51" s="3418" t="n">
        <v>3.18650176534436</v>
      </c>
      <c r="I51" s="3418" t="n">
        <v>0.00682861884092</v>
      </c>
      <c r="J51" s="3418" t="n">
        <v>0.02863729962726</v>
      </c>
      <c r="K51" s="3418" t="n">
        <v>-2.20695450000567</v>
      </c>
      <c r="L51" s="3418" t="n">
        <v>-0.67999999999965</v>
      </c>
      <c r="M51" s="3415" t="n">
        <v>0.01697666716321</v>
      </c>
      <c r="N51" s="3415" t="s">
        <v>2942</v>
      </c>
      <c r="O51" s="3418" t="n">
        <v>0.01697666716321</v>
      </c>
      <c r="P51" s="3415" t="n">
        <v>3.638070768E-5</v>
      </c>
      <c r="Q51" s="3415" t="n">
        <v>1.5257041735E-4</v>
      </c>
      <c r="R51" s="3415" t="n">
        <v>-0.00414861824332</v>
      </c>
      <c r="S51" s="3415" t="n">
        <v>-0.00234456412855</v>
      </c>
      <c r="T51" s="3418" t="n">
        <v>-0.03913226502669</v>
      </c>
    </row>
    <row r="52" spans="1:21" ht="13" x14ac:dyDescent="0.15">
      <c r="A52" s="1472" t="s">
        <v>799</v>
      </c>
      <c r="B52" s="3416"/>
      <c r="C52" s="3418" t="n">
        <v>0.01789536297318</v>
      </c>
      <c r="D52" s="3418" t="n">
        <v>0.01789536297318</v>
      </c>
      <c r="E52" s="3418" t="s">
        <v>2942</v>
      </c>
      <c r="F52" s="3418" t="n">
        <v>4.34424710634161</v>
      </c>
      <c r="G52" s="3418" t="s">
        <v>3125</v>
      </c>
      <c r="H52" s="3418" t="n">
        <v>4.34424710634161</v>
      </c>
      <c r="I52" s="3418" t="n">
        <v>0.07010643864504</v>
      </c>
      <c r="J52" s="3418" t="n">
        <v>0.13236956981986</v>
      </c>
      <c r="K52" s="3418" t="n">
        <v>-0.7031095000005</v>
      </c>
      <c r="L52" s="3418" t="s">
        <v>2942</v>
      </c>
      <c r="M52" s="3418" t="n">
        <v>0.07774187881317</v>
      </c>
      <c r="N52" s="3418" t="s">
        <v>3125</v>
      </c>
      <c r="O52" s="3418" t="n">
        <v>0.07774187881317</v>
      </c>
      <c r="P52" s="3418" t="n">
        <v>0.00125458016631</v>
      </c>
      <c r="Q52" s="3418" t="n">
        <v>0.00236880149853</v>
      </c>
      <c r="R52" s="3418" t="n">
        <v>-0.0125823997124</v>
      </c>
      <c r="S52" s="3418" t="s">
        <v>2942</v>
      </c>
      <c r="T52" s="3418" t="n">
        <v>-0.25220382280724</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0.00447198871851</v>
      </c>
      <c r="D55" s="3415" t="n">
        <v>0.00447198871851</v>
      </c>
      <c r="E55" s="3415" t="s">
        <v>2942</v>
      </c>
      <c r="F55" s="3418" t="n">
        <v>9.23684197456404</v>
      </c>
      <c r="G55" s="3418" t="s">
        <v>3166</v>
      </c>
      <c r="H55" s="3418" t="n">
        <v>9.23684197456404</v>
      </c>
      <c r="I55" s="3418" t="n">
        <v>0.26100509984714</v>
      </c>
      <c r="J55" s="3418" t="n">
        <v>0.44727485084901</v>
      </c>
      <c r="K55" s="3418" t="n">
        <v>-0.70310950000062</v>
      </c>
      <c r="L55" s="3418" t="s">
        <v>2942</v>
      </c>
      <c r="M55" s="3415" t="n">
        <v>0.04130705310491</v>
      </c>
      <c r="N55" s="3415" t="s">
        <v>3166</v>
      </c>
      <c r="O55" s="3418" t="n">
        <v>0.04130705310491</v>
      </c>
      <c r="P55" s="3415" t="n">
        <v>0.00116721186199</v>
      </c>
      <c r="Q55" s="3415" t="n">
        <v>0.00200020808707</v>
      </c>
      <c r="R55" s="3415" t="n">
        <v>-0.00314429775188</v>
      </c>
      <c r="S55" s="3415" t="s">
        <v>2942</v>
      </c>
      <c r="T55" s="3418" t="n">
        <v>-0.15154397610766</v>
      </c>
    </row>
    <row r="56">
      <c r="A56" s="3425" t="s">
        <v>3167</v>
      </c>
      <c r="B56" s="3415" t="s">
        <v>3167</v>
      </c>
      <c r="C56" s="3418" t="n">
        <v>0.01342337425467</v>
      </c>
      <c r="D56" s="3415" t="n">
        <v>0.01342337425467</v>
      </c>
      <c r="E56" s="3415" t="s">
        <v>2942</v>
      </c>
      <c r="F56" s="3418" t="n">
        <v>2.71428219291318</v>
      </c>
      <c r="G56" s="3418" t="s">
        <v>2949</v>
      </c>
      <c r="H56" s="3418" t="n">
        <v>2.71428219291318</v>
      </c>
      <c r="I56" s="3418" t="n">
        <v>0.00650866933026</v>
      </c>
      <c r="J56" s="3418" t="n">
        <v>0.02745907284316</v>
      </c>
      <c r="K56" s="3418" t="n">
        <v>-0.70310950000045</v>
      </c>
      <c r="L56" s="3418" t="s">
        <v>2942</v>
      </c>
      <c r="M56" s="3415" t="n">
        <v>0.03643482570826</v>
      </c>
      <c r="N56" s="3415" t="s">
        <v>2949</v>
      </c>
      <c r="O56" s="3418" t="n">
        <v>0.03643482570826</v>
      </c>
      <c r="P56" s="3415" t="n">
        <v>8.736830432E-5</v>
      </c>
      <c r="Q56" s="3415" t="n">
        <v>3.6859341146E-4</v>
      </c>
      <c r="R56" s="3415" t="n">
        <v>-0.00943810196052</v>
      </c>
      <c r="S56" s="3415" t="s">
        <v>2942</v>
      </c>
      <c r="T56" s="3418" t="n">
        <v>-0.10065984669957</v>
      </c>
    </row>
    <row r="57" spans="1:21" ht="13" x14ac:dyDescent="0.15">
      <c r="A57" s="1472" t="s">
        <v>800</v>
      </c>
      <c r="B57" s="3416"/>
      <c r="C57" s="3418" t="n">
        <v>1.37958253345104</v>
      </c>
      <c r="D57" s="3418" t="n">
        <v>1.37845690719546</v>
      </c>
      <c r="E57" s="3418" t="n">
        <v>0.00112562625558</v>
      </c>
      <c r="F57" s="3418" t="n">
        <v>6.98406119188802</v>
      </c>
      <c r="G57" s="3418" t="s">
        <v>3125</v>
      </c>
      <c r="H57" s="3418" t="n">
        <v>6.98406119188802</v>
      </c>
      <c r="I57" s="3418" t="n">
        <v>0.00546101887716</v>
      </c>
      <c r="J57" s="3418" t="n">
        <v>0.05041032311526</v>
      </c>
      <c r="K57" s="3418" t="n">
        <v>1.66869048805826</v>
      </c>
      <c r="L57" s="3418" t="n">
        <v>-0.67999999999609</v>
      </c>
      <c r="M57" s="3418" t="n">
        <v>9.63508883288196</v>
      </c>
      <c r="N57" s="3418" t="s">
        <v>3125</v>
      </c>
      <c r="O57" s="3418" t="n">
        <v>9.63508883288196</v>
      </c>
      <c r="P57" s="3418" t="n">
        <v>0.00753392625777</v>
      </c>
      <c r="Q57" s="3418" t="n">
        <v>0.06954520127543</v>
      </c>
      <c r="R57" s="3418" t="n">
        <v>2.30021792923527</v>
      </c>
      <c r="S57" s="3418" t="n">
        <v>-7.6542585379E-4</v>
      </c>
      <c r="T57" s="3418" t="n">
        <v>-44.04260836725439</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9.28199999999963</v>
      </c>
      <c r="G59" s="3418" t="s">
        <v>2949</v>
      </c>
      <c r="H59" s="3418" t="n">
        <v>9.28199999999963</v>
      </c>
      <c r="I59" s="3418" t="n">
        <v>0.53000000000061</v>
      </c>
      <c r="J59" s="3418" t="n">
        <v>1.57199999999943</v>
      </c>
      <c r="K59" s="3418" t="n">
        <v>0.68155819999971</v>
      </c>
      <c r="L59" s="3418" t="s">
        <v>2942</v>
      </c>
      <c r="M59" s="3415" t="n">
        <v>0.04545208836348</v>
      </c>
      <c r="N59" s="3415" t="s">
        <v>2949</v>
      </c>
      <c r="O59" s="3418" t="n">
        <v>0.04545208836348</v>
      </c>
      <c r="P59" s="3415" t="n">
        <v>0.0025953034726</v>
      </c>
      <c r="Q59" s="3415" t="n">
        <v>0.0076977680357</v>
      </c>
      <c r="R59" s="3415" t="n">
        <v>0.00333745351554</v>
      </c>
      <c r="S59" s="3415" t="s">
        <v>2942</v>
      </c>
      <c r="T59" s="3418" t="n">
        <v>-0.21663624908684</v>
      </c>
    </row>
    <row r="60">
      <c r="A60" s="3425" t="s">
        <v>3170</v>
      </c>
      <c r="B60" s="3415" t="s">
        <v>3170</v>
      </c>
      <c r="C60" s="3418" t="n">
        <v>0.81982743090427</v>
      </c>
      <c r="D60" s="3415" t="n">
        <v>0.81870180464869</v>
      </c>
      <c r="E60" s="3415" t="n">
        <v>0.00112562625558</v>
      </c>
      <c r="F60" s="3418" t="n">
        <v>9.57449048873082</v>
      </c>
      <c r="G60" s="3418" t="s">
        <v>3166</v>
      </c>
      <c r="H60" s="3418" t="n">
        <v>9.57449048873082</v>
      </c>
      <c r="I60" s="3418" t="n">
        <v>0.00138603415997</v>
      </c>
      <c r="J60" s="3418" t="n">
        <v>0.05621793146291</v>
      </c>
      <c r="K60" s="3418" t="n">
        <v>1.66855205565975</v>
      </c>
      <c r="L60" s="3418" t="n">
        <v>-0.67999999999609</v>
      </c>
      <c r="M60" s="3415" t="n">
        <v>7.84942993959356</v>
      </c>
      <c r="N60" s="3415" t="s">
        <v>3166</v>
      </c>
      <c r="O60" s="3418" t="n">
        <v>7.84942993959356</v>
      </c>
      <c r="P60" s="3415" t="n">
        <v>0.00113630882451</v>
      </c>
      <c r="Q60" s="3415" t="n">
        <v>0.04608900232199</v>
      </c>
      <c r="R60" s="3415" t="n">
        <v>1.36604657911892</v>
      </c>
      <c r="S60" s="3415" t="n">
        <v>-7.6542585379E-4</v>
      </c>
      <c r="T60" s="3418" t="n">
        <v>-33.96043348135239</v>
      </c>
    </row>
    <row r="61">
      <c r="A61" s="3425" t="s">
        <v>3171</v>
      </c>
      <c r="B61" s="3415" t="s">
        <v>3171</v>
      </c>
      <c r="C61" s="3418" t="n">
        <v>0.55485830354187</v>
      </c>
      <c r="D61" s="3415" t="n">
        <v>0.55485830354187</v>
      </c>
      <c r="E61" s="3415" t="s">
        <v>2942</v>
      </c>
      <c r="F61" s="3418" t="n">
        <v>3.13630848419592</v>
      </c>
      <c r="G61" s="3418" t="s">
        <v>2949</v>
      </c>
      <c r="H61" s="3418" t="n">
        <v>3.13630848419592</v>
      </c>
      <c r="I61" s="3418" t="n">
        <v>0.00685276571764</v>
      </c>
      <c r="J61" s="3418" t="n">
        <v>0.02840082020427</v>
      </c>
      <c r="K61" s="3418" t="n">
        <v>1.67760649999999</v>
      </c>
      <c r="L61" s="3418" t="s">
        <v>2942</v>
      </c>
      <c r="M61" s="3415" t="n">
        <v>1.74020680492492</v>
      </c>
      <c r="N61" s="3415" t="s">
        <v>2949</v>
      </c>
      <c r="O61" s="3418" t="n">
        <v>1.74020680492492</v>
      </c>
      <c r="P61" s="3415" t="n">
        <v>0.00380231396066</v>
      </c>
      <c r="Q61" s="3415" t="n">
        <v>0.01575843091774</v>
      </c>
      <c r="R61" s="3415" t="n">
        <v>0.93083389660081</v>
      </c>
      <c r="S61" s="3415" t="s">
        <v>2942</v>
      </c>
      <c r="T61" s="3418" t="n">
        <v>-9.86553863681515</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476.1307911470481</v>
      </c>
      <c r="D10" s="3418" t="n">
        <v>465.65613933794805</v>
      </c>
      <c r="E10" s="3418" t="n">
        <v>10.47465180910011</v>
      </c>
      <c r="F10" s="3418" t="n">
        <v>0.05859145535396</v>
      </c>
      <c r="G10" s="3418" t="n">
        <v>-0.01441174179968</v>
      </c>
      <c r="H10" s="3418" t="n">
        <v>0.04417971355428</v>
      </c>
      <c r="I10" s="3418" t="n">
        <v>-7.9323729897E-4</v>
      </c>
      <c r="J10" s="3418" t="n">
        <v>-0.05686848155869</v>
      </c>
      <c r="K10" s="3418" t="n">
        <v>-9.94521132370113</v>
      </c>
      <c r="L10" s="3418" t="n">
        <v>27.89719599213827</v>
      </c>
      <c r="M10" s="3418" t="n">
        <v>-6.8618740248881</v>
      </c>
      <c r="N10" s="3418" t="n">
        <v>21.03532196725017</v>
      </c>
      <c r="O10" s="3418" t="n">
        <v>-0.37768470272363</v>
      </c>
      <c r="P10" s="3418" t="n">
        <v>-26.48115757263038</v>
      </c>
      <c r="Q10" s="3418" t="n">
        <v>-104.17262578368891</v>
      </c>
      <c r="R10" s="3418" t="n">
        <v>403.3192023365738</v>
      </c>
      <c r="S10" s="26"/>
      <c r="T10" s="26"/>
    </row>
    <row r="11" spans="1:20" ht="13" x14ac:dyDescent="0.15">
      <c r="A11" s="1472" t="s">
        <v>738</v>
      </c>
      <c r="B11" s="3416"/>
      <c r="C11" s="3418" t="n">
        <v>442.58875447993876</v>
      </c>
      <c r="D11" s="3418" t="n">
        <v>432.63216290705856</v>
      </c>
      <c r="E11" s="3418" t="n">
        <v>9.95659157288019</v>
      </c>
      <c r="F11" s="3418" t="n">
        <v>0.03132878769381</v>
      </c>
      <c r="G11" s="3418" t="n">
        <v>0.0</v>
      </c>
      <c r="H11" s="3418" t="n">
        <v>0.03132878769381</v>
      </c>
      <c r="I11" s="3418" t="n">
        <v>0.0</v>
      </c>
      <c r="J11" s="3418" t="n">
        <v>-4.5869516498E-4</v>
      </c>
      <c r="K11" s="3418" t="n">
        <v>-9.94522223633561</v>
      </c>
      <c r="L11" s="3418" t="n">
        <v>13.86576912477128</v>
      </c>
      <c r="M11" s="3418" t="n">
        <v>0.0</v>
      </c>
      <c r="N11" s="3418" t="n">
        <v>13.86576912477128</v>
      </c>
      <c r="O11" s="3418" t="n">
        <v>0.0</v>
      </c>
      <c r="P11" s="3418" t="n">
        <v>-0.19844628134204</v>
      </c>
      <c r="Q11" s="3418" t="n">
        <v>-99.02051590871984</v>
      </c>
      <c r="R11" s="3418" t="n">
        <v>312.96170790606584</v>
      </c>
      <c r="S11" s="26"/>
      <c r="T11" s="26"/>
    </row>
    <row r="12" spans="1:20" x14ac:dyDescent="0.15">
      <c r="A12" s="3425" t="s">
        <v>3174</v>
      </c>
      <c r="B12" s="3415" t="s">
        <v>3174</v>
      </c>
      <c r="C12" s="3418" t="n">
        <v>357.06216193588716</v>
      </c>
      <c r="D12" s="3415" t="n">
        <v>349.612084472267</v>
      </c>
      <c r="E12" s="3415" t="n">
        <v>7.45007746362019</v>
      </c>
      <c r="F12" s="3418" t="s">
        <v>2962</v>
      </c>
      <c r="G12" s="3418" t="n">
        <v>0.0</v>
      </c>
      <c r="H12" s="3418" t="n">
        <v>0.0</v>
      </c>
      <c r="I12" s="3418" t="n">
        <v>0.0</v>
      </c>
      <c r="J12" s="3418" t="n">
        <v>0.0</v>
      </c>
      <c r="K12" s="3418" t="n">
        <v>-9.92679273165343</v>
      </c>
      <c r="L12" s="3415" t="s">
        <v>2962</v>
      </c>
      <c r="M12" s="3415" t="n">
        <v>0.0</v>
      </c>
      <c r="N12" s="3418" t="n">
        <v>0.0</v>
      </c>
      <c r="O12" s="3415" t="n">
        <v>0.0</v>
      </c>
      <c r="P12" s="3415" t="n">
        <v>0.0</v>
      </c>
      <c r="Q12" s="3415" t="n">
        <v>-73.9553748161199</v>
      </c>
      <c r="R12" s="3418" t="n">
        <v>271.16970765910656</v>
      </c>
      <c r="S12" s="26"/>
      <c r="T12" s="26"/>
    </row>
    <row r="13">
      <c r="A13" s="3425" t="s">
        <v>3175</v>
      </c>
      <c r="B13" s="3415" t="s">
        <v>3175</v>
      </c>
      <c r="C13" s="3418" t="n">
        <v>80.33265665797755</v>
      </c>
      <c r="D13" s="3415" t="n">
        <v>77.9981135621633</v>
      </c>
      <c r="E13" s="3415" t="n">
        <v>2.33454309581425</v>
      </c>
      <c r="F13" s="3418" t="n">
        <v>0.14288423718232</v>
      </c>
      <c r="G13" s="3418" t="n">
        <v>0.0</v>
      </c>
      <c r="H13" s="3418" t="n">
        <v>0.14288423718232</v>
      </c>
      <c r="I13" s="3418" t="n">
        <v>0.0</v>
      </c>
      <c r="J13" s="3418" t="n">
        <v>0.0</v>
      </c>
      <c r="K13" s="3418" t="n">
        <v>-10.0</v>
      </c>
      <c r="L13" s="3415" t="n">
        <v>11.4782703674044</v>
      </c>
      <c r="M13" s="3415" t="n">
        <v>0.0</v>
      </c>
      <c r="N13" s="3418" t="n">
        <v>11.4782703674044</v>
      </c>
      <c r="O13" s="3415" t="n">
        <v>0.0</v>
      </c>
      <c r="P13" s="3415" t="n">
        <v>0.0</v>
      </c>
      <c r="Q13" s="3415" t="n">
        <v>-23.3454309581425</v>
      </c>
      <c r="R13" s="3418" t="n">
        <v>43.51292216603974</v>
      </c>
    </row>
    <row r="14">
      <c r="A14" s="3425" t="s">
        <v>3176</v>
      </c>
      <c r="B14" s="3415" t="s">
        <v>3176</v>
      </c>
      <c r="C14" s="3418" t="n">
        <v>3.56343098114459</v>
      </c>
      <c r="D14" s="3415" t="n">
        <v>3.43165914794846</v>
      </c>
      <c r="E14" s="3415" t="n">
        <v>0.13177183319613</v>
      </c>
      <c r="F14" s="3418" t="n">
        <v>0.67</v>
      </c>
      <c r="G14" s="3418" t="s">
        <v>2949</v>
      </c>
      <c r="H14" s="3418" t="n">
        <v>0.67</v>
      </c>
      <c r="I14" s="3418" t="s">
        <v>2945</v>
      </c>
      <c r="J14" s="3418" t="n">
        <v>-0.0869420928269</v>
      </c>
      <c r="K14" s="3418" t="n">
        <v>-10.0</v>
      </c>
      <c r="L14" s="3415" t="n">
        <v>2.38749875736688</v>
      </c>
      <c r="M14" s="3415" t="s">
        <v>2949</v>
      </c>
      <c r="N14" s="3418" t="n">
        <v>2.38749875736688</v>
      </c>
      <c r="O14" s="3415" t="s">
        <v>2945</v>
      </c>
      <c r="P14" s="3415" t="n">
        <v>-0.29835562819123</v>
      </c>
      <c r="Q14" s="3415" t="n">
        <v>-1.3177183319613</v>
      </c>
      <c r="R14" s="3418" t="n">
        <v>-2.82855758978595</v>
      </c>
    </row>
    <row r="15">
      <c r="A15" s="3425" t="s">
        <v>3177</v>
      </c>
      <c r="B15" s="3415" t="s">
        <v>3177</v>
      </c>
      <c r="C15" s="3418" t="n">
        <v>1.63050490492941</v>
      </c>
      <c r="D15" s="3415" t="n">
        <v>1.59030572467979</v>
      </c>
      <c r="E15" s="3415" t="n">
        <v>0.04019918024962</v>
      </c>
      <c r="F15" s="3418" t="s">
        <v>2962</v>
      </c>
      <c r="G15" s="3418" t="s">
        <v>2962</v>
      </c>
      <c r="H15" s="3418" t="s">
        <v>2962</v>
      </c>
      <c r="I15" s="3418" t="s">
        <v>2945</v>
      </c>
      <c r="J15" s="3418" t="n">
        <v>0.062823987425</v>
      </c>
      <c r="K15" s="3418" t="n">
        <v>-9.99999999999876</v>
      </c>
      <c r="L15" s="3415" t="s">
        <v>2962</v>
      </c>
      <c r="M15" s="3415" t="s">
        <v>2962</v>
      </c>
      <c r="N15" s="3418" t="s">
        <v>2962</v>
      </c>
      <c r="O15" s="3415" t="s">
        <v>2945</v>
      </c>
      <c r="P15" s="3415" t="n">
        <v>0.09990934684919</v>
      </c>
      <c r="Q15" s="3415" t="n">
        <v>-0.40199180249615</v>
      </c>
      <c r="R15" s="3418" t="n">
        <v>1.10763567070552</v>
      </c>
    </row>
    <row r="16" spans="1:20" ht="13" x14ac:dyDescent="0.15">
      <c r="A16" s="1468" t="s">
        <v>1391</v>
      </c>
      <c r="B16" s="3416" t="s">
        <v>1185</v>
      </c>
      <c r="C16" s="3418" t="n">
        <v>33.5420366671094</v>
      </c>
      <c r="D16" s="3418" t="n">
        <v>33.02397643088948</v>
      </c>
      <c r="E16" s="3418" t="n">
        <v>0.51806023621992</v>
      </c>
      <c r="F16" s="3418" t="n">
        <v>0.41832363987384</v>
      </c>
      <c r="G16" s="3418" t="n">
        <v>-0.20457535399503</v>
      </c>
      <c r="H16" s="3418" t="n">
        <v>0.21374828587881</v>
      </c>
      <c r="I16" s="3418" t="n">
        <v>-0.01126004083986</v>
      </c>
      <c r="J16" s="3418" t="n">
        <v>-0.79586755236127</v>
      </c>
      <c r="K16" s="3418" t="n">
        <v>-9.94500159394971</v>
      </c>
      <c r="L16" s="3418" t="n">
        <v>14.03142686736699</v>
      </c>
      <c r="M16" s="3418" t="n">
        <v>-6.8618740248881</v>
      </c>
      <c r="N16" s="3418" t="n">
        <v>7.16955284247889</v>
      </c>
      <c r="O16" s="3418" t="n">
        <v>-0.37768470272363</v>
      </c>
      <c r="P16" s="3418" t="n">
        <v>-26.28271129128834</v>
      </c>
      <c r="Q16" s="3418" t="n">
        <v>-5.15210987496907</v>
      </c>
      <c r="R16" s="3418" t="n">
        <v>90.35749443050797</v>
      </c>
      <c r="S16" s="26"/>
      <c r="T16" s="26"/>
    </row>
    <row r="17" spans="1:20" ht="13" x14ac:dyDescent="0.15">
      <c r="A17" s="1470" t="s">
        <v>810</v>
      </c>
      <c r="B17" s="3416"/>
      <c r="C17" s="3418" t="n">
        <v>1.21542403627714</v>
      </c>
      <c r="D17" s="3418" t="n">
        <v>1.19065915418618</v>
      </c>
      <c r="E17" s="3418" t="n">
        <v>0.02476488209096</v>
      </c>
      <c r="F17" s="3418" t="n">
        <v>0.28508175927035</v>
      </c>
      <c r="G17" s="3418" t="n">
        <v>-4.16205947435484</v>
      </c>
      <c r="H17" s="3418" t="n">
        <v>-3.87697771508449</v>
      </c>
      <c r="I17" s="3418" t="n">
        <v>-0.30752590320482</v>
      </c>
      <c r="J17" s="3418" t="n">
        <v>-0.17356913765254</v>
      </c>
      <c r="K17" s="3418" t="n">
        <v>-8.84948019839429</v>
      </c>
      <c r="L17" s="3418" t="n">
        <v>0.34649522252136</v>
      </c>
      <c r="M17" s="3418" t="n">
        <v>-5.05866712554587</v>
      </c>
      <c r="N17" s="3418" t="n">
        <v>-4.71217190302451</v>
      </c>
      <c r="O17" s="3418" t="n">
        <v>-0.37377437453297</v>
      </c>
      <c r="P17" s="3418" t="n">
        <v>-0.2066616826302</v>
      </c>
      <c r="Q17" s="3418" t="n">
        <v>-0.21915633367952</v>
      </c>
      <c r="R17" s="3418" t="n">
        <v>20.20980241084642</v>
      </c>
      <c r="S17" s="26"/>
      <c r="T17" s="26"/>
    </row>
    <row r="18" spans="1:20" x14ac:dyDescent="0.15">
      <c r="A18" s="3425" t="s">
        <v>3178</v>
      </c>
      <c r="B18" s="3415" t="s">
        <v>3178</v>
      </c>
      <c r="C18" s="3418" t="n">
        <v>0.0231727944198</v>
      </c>
      <c r="D18" s="3415" t="n">
        <v>0.01503505795582</v>
      </c>
      <c r="E18" s="3415" t="n">
        <v>0.00813773646398</v>
      </c>
      <c r="F18" s="3418" t="s">
        <v>2962</v>
      </c>
      <c r="G18" s="3418" t="s">
        <v>2962</v>
      </c>
      <c r="H18" s="3418" t="s">
        <v>2962</v>
      </c>
      <c r="I18" s="3418" t="n">
        <v>0.0</v>
      </c>
      <c r="J18" s="3418" t="n">
        <v>-0.12425700000024</v>
      </c>
      <c r="K18" s="3418" t="n">
        <v>-10.0</v>
      </c>
      <c r="L18" s="3415" t="s">
        <v>2962</v>
      </c>
      <c r="M18" s="3415" t="s">
        <v>2962</v>
      </c>
      <c r="N18" s="3418" t="s">
        <v>2962</v>
      </c>
      <c r="O18" s="3415" t="n">
        <v>0.0</v>
      </c>
      <c r="P18" s="3415" t="n">
        <v>-0.00186821119642</v>
      </c>
      <c r="Q18" s="3415" t="n">
        <v>-0.0813773646398</v>
      </c>
      <c r="R18" s="3418" t="n">
        <v>0.30523377806614</v>
      </c>
      <c r="S18" s="26"/>
      <c r="T18" s="26"/>
    </row>
    <row r="19">
      <c r="A19" s="3425" t="s">
        <v>3179</v>
      </c>
      <c r="B19" s="3415" t="s">
        <v>3179</v>
      </c>
      <c r="C19" s="3418" t="n">
        <v>0.49926232862762</v>
      </c>
      <c r="D19" s="3415" t="n">
        <v>0.48698862856241</v>
      </c>
      <c r="E19" s="3415" t="n">
        <v>0.01227370006521</v>
      </c>
      <c r="F19" s="3418" t="n">
        <v>0.05227728048438</v>
      </c>
      <c r="G19" s="3418" t="n">
        <v>-2.3264304187725</v>
      </c>
      <c r="H19" s="3418" t="n">
        <v>-2.27415313828813</v>
      </c>
      <c r="I19" s="3418" t="n">
        <v>-0.15163441339372</v>
      </c>
      <c r="J19" s="3418" t="n">
        <v>-0.13375619000868</v>
      </c>
      <c r="K19" s="3418" t="n">
        <v>-8.83008141441785</v>
      </c>
      <c r="L19" s="3415" t="n">
        <v>0.02610007678895</v>
      </c>
      <c r="M19" s="3415" t="n">
        <v>-1.16149906826649</v>
      </c>
      <c r="N19" s="3418" t="n">
        <v>-1.13539899147754</v>
      </c>
      <c r="O19" s="3415" t="n">
        <v>-0.07570535033103</v>
      </c>
      <c r="P19" s="3415" t="n">
        <v>-0.06513774353406</v>
      </c>
      <c r="Q19" s="3415" t="n">
        <v>-0.10837777083195</v>
      </c>
      <c r="R19" s="3418" t="n">
        <v>5.07693947264013</v>
      </c>
    </row>
    <row r="20">
      <c r="A20" s="3425" t="s">
        <v>3180</v>
      </c>
      <c r="B20" s="3415" t="s">
        <v>3180</v>
      </c>
      <c r="C20" s="3418" t="n">
        <v>0.25864030345763</v>
      </c>
      <c r="D20" s="3415" t="n">
        <v>0.25547343662076</v>
      </c>
      <c r="E20" s="3415" t="n">
        <v>0.00316686683687</v>
      </c>
      <c r="F20" s="3418" t="n">
        <v>0.11360014967626</v>
      </c>
      <c r="G20" s="3418" t="n">
        <v>-3.89000084859098</v>
      </c>
      <c r="H20" s="3418" t="n">
        <v>-3.77640069891472</v>
      </c>
      <c r="I20" s="3418" t="n">
        <v>-0.32526691483836</v>
      </c>
      <c r="J20" s="3418" t="n">
        <v>-0.1823668452025</v>
      </c>
      <c r="K20" s="3418" t="n">
        <v>-5.53714818527112</v>
      </c>
      <c r="L20" s="3415" t="n">
        <v>0.0293815771851</v>
      </c>
      <c r="M20" s="3415" t="n">
        <v>-1.00611099993001</v>
      </c>
      <c r="N20" s="3418" t="n">
        <v>-0.97672942274491</v>
      </c>
      <c r="O20" s="3415" t="n">
        <v>-0.08412713355852</v>
      </c>
      <c r="P20" s="3415" t="n">
        <v>-0.04658988466957</v>
      </c>
      <c r="Q20" s="3415" t="n">
        <v>-0.01753541095877</v>
      </c>
      <c r="R20" s="3418" t="n">
        <v>4.12493345708316</v>
      </c>
    </row>
    <row r="21">
      <c r="A21" s="3425" t="s">
        <v>3181</v>
      </c>
      <c r="B21" s="3415" t="s">
        <v>3181</v>
      </c>
      <c r="C21" s="3418" t="n">
        <v>0.03044360045667</v>
      </c>
      <c r="D21" s="3415" t="n">
        <v>0.03044360045667</v>
      </c>
      <c r="E21" s="3415" t="s">
        <v>2942</v>
      </c>
      <c r="F21" s="3418" t="n">
        <v>0.67000000000004</v>
      </c>
      <c r="G21" s="3418" t="s">
        <v>2962</v>
      </c>
      <c r="H21" s="3418" t="n">
        <v>0.67000000000004</v>
      </c>
      <c r="I21" s="3418" t="n">
        <v>0.0</v>
      </c>
      <c r="J21" s="3418" t="n">
        <v>-0.19072000000013</v>
      </c>
      <c r="K21" s="3418" t="s">
        <v>2942</v>
      </c>
      <c r="L21" s="3415" t="n">
        <v>0.02039721230597</v>
      </c>
      <c r="M21" s="3415" t="s">
        <v>2962</v>
      </c>
      <c r="N21" s="3418" t="n">
        <v>0.02039721230597</v>
      </c>
      <c r="O21" s="3415" t="n">
        <v>0.0</v>
      </c>
      <c r="P21" s="3415" t="n">
        <v>-0.0058062034791</v>
      </c>
      <c r="Q21" s="3415" t="s">
        <v>2942</v>
      </c>
      <c r="R21" s="3418" t="n">
        <v>-0.05350036569852</v>
      </c>
    </row>
    <row r="22">
      <c r="A22" s="3425" t="s">
        <v>3182</v>
      </c>
      <c r="B22" s="3415" t="s">
        <v>3182</v>
      </c>
      <c r="C22" s="3418" t="n">
        <v>0.33539431205535</v>
      </c>
      <c r="D22" s="3415" t="n">
        <v>0.33424274338028</v>
      </c>
      <c r="E22" s="3415" t="n">
        <v>0.00115156867507</v>
      </c>
      <c r="F22" s="3418" t="n">
        <v>0.67000000000002</v>
      </c>
      <c r="G22" s="3418" t="n">
        <v>-4.49522324580853</v>
      </c>
      <c r="H22" s="3418" t="n">
        <v>-3.82522324580852</v>
      </c>
      <c r="I22" s="3418" t="n">
        <v>-0.29299416584815</v>
      </c>
      <c r="J22" s="3418" t="n">
        <v>-0.20019923672119</v>
      </c>
      <c r="K22" s="3418" t="n">
        <v>-10.00000000000868</v>
      </c>
      <c r="L22" s="3415" t="n">
        <v>0.22471418907709</v>
      </c>
      <c r="M22" s="3415" t="n">
        <v>-1.50767230806317</v>
      </c>
      <c r="N22" s="3418" t="n">
        <v>-1.28295811898608</v>
      </c>
      <c r="O22" s="3415" t="n">
        <v>-0.09826857669087</v>
      </c>
      <c r="P22" s="3415" t="n">
        <v>-0.06691514210433</v>
      </c>
      <c r="Q22" s="3415" t="n">
        <v>-0.01151568675071</v>
      </c>
      <c r="R22" s="3418" t="n">
        <v>5.35207758995063</v>
      </c>
    </row>
    <row r="23">
      <c r="A23" s="3425" t="s">
        <v>3183</v>
      </c>
      <c r="B23" s="3415" t="s">
        <v>3183</v>
      </c>
      <c r="C23" s="3418" t="n">
        <v>0.06851069726007</v>
      </c>
      <c r="D23" s="3415" t="n">
        <v>0.06847568721024</v>
      </c>
      <c r="E23" s="3415" t="n">
        <v>3.501004983E-5</v>
      </c>
      <c r="F23" s="3418" t="n">
        <v>0.67000000000005</v>
      </c>
      <c r="G23" s="3418" t="n">
        <v>-20.19224449044509</v>
      </c>
      <c r="H23" s="3418" t="n">
        <v>-19.52224449044505</v>
      </c>
      <c r="I23" s="3418" t="n">
        <v>-1.68839784995106</v>
      </c>
      <c r="J23" s="3418" t="n">
        <v>-0.29710541763906</v>
      </c>
      <c r="K23" s="3418" t="n">
        <v>-9.99999999971437</v>
      </c>
      <c r="L23" s="3415" t="n">
        <v>0.04590216716425</v>
      </c>
      <c r="M23" s="3415" t="n">
        <v>-1.3833847492862</v>
      </c>
      <c r="N23" s="3418" t="n">
        <v>-1.33748258212195</v>
      </c>
      <c r="O23" s="3415" t="n">
        <v>-0.11567331395255</v>
      </c>
      <c r="P23" s="3415" t="n">
        <v>-0.02034449764672</v>
      </c>
      <c r="Q23" s="3415" t="n">
        <v>-3.5010049829E-4</v>
      </c>
      <c r="R23" s="3418" t="n">
        <v>5.40411847880487</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32.30843385770858</v>
      </c>
      <c r="D26" s="3418" t="n">
        <v>31.81513850357962</v>
      </c>
      <c r="E26" s="3418" t="n">
        <v>0.49329535412896</v>
      </c>
      <c r="F26" s="3418" t="n">
        <v>0.42346017748083</v>
      </c>
      <c r="G26" s="3418" t="n">
        <v>-0.05581226584005</v>
      </c>
      <c r="H26" s="3418" t="n">
        <v>0.36764791164078</v>
      </c>
      <c r="I26" s="3418" t="n">
        <v>-1.2103118981E-4</v>
      </c>
      <c r="J26" s="3418" t="n">
        <v>-0.8184459591321</v>
      </c>
      <c r="K26" s="3418" t="n">
        <v>-9.9999999999999</v>
      </c>
      <c r="L26" s="3418" t="n">
        <v>13.68133513551303</v>
      </c>
      <c r="M26" s="3418" t="n">
        <v>-1.80320689934223</v>
      </c>
      <c r="N26" s="3418" t="n">
        <v>11.8781282361708</v>
      </c>
      <c r="O26" s="3418" t="n">
        <v>-0.00391032819066</v>
      </c>
      <c r="P26" s="3418" t="n">
        <v>-26.03897154748293</v>
      </c>
      <c r="Q26" s="3418" t="n">
        <v>-4.93295354128955</v>
      </c>
      <c r="R26" s="3418" t="n">
        <v>70.02492632957198</v>
      </c>
      <c r="S26" s="26"/>
      <c r="T26" s="26"/>
    </row>
    <row r="27" spans="1:20" x14ac:dyDescent="0.15">
      <c r="A27" s="3425" t="s">
        <v>3186</v>
      </c>
      <c r="B27" s="3415" t="s">
        <v>3186</v>
      </c>
      <c r="C27" s="3418" t="n">
        <v>11.3879163710632</v>
      </c>
      <c r="D27" s="3415" t="n">
        <v>11.090667926247</v>
      </c>
      <c r="E27" s="3415" t="n">
        <v>0.2972484448162</v>
      </c>
      <c r="F27" s="3418" t="s">
        <v>2962</v>
      </c>
      <c r="G27" s="3418" t="s">
        <v>2962</v>
      </c>
      <c r="H27" s="3418" t="s">
        <v>2962</v>
      </c>
      <c r="I27" s="3418" t="s">
        <v>2945</v>
      </c>
      <c r="J27" s="3418" t="n">
        <v>-0.77779482009689</v>
      </c>
      <c r="K27" s="3418" t="n">
        <v>-10.0</v>
      </c>
      <c r="L27" s="3415" t="s">
        <v>2962</v>
      </c>
      <c r="M27" s="3415" t="s">
        <v>2962</v>
      </c>
      <c r="N27" s="3418" t="s">
        <v>2962</v>
      </c>
      <c r="O27" s="3415" t="s">
        <v>2945</v>
      </c>
      <c r="P27" s="3415" t="n">
        <v>-8.62626406444964</v>
      </c>
      <c r="Q27" s="3415" t="n">
        <v>-2.972484448162</v>
      </c>
      <c r="R27" s="3418" t="n">
        <v>42.52874454624272</v>
      </c>
      <c r="S27" s="26"/>
      <c r="T27" s="26"/>
    </row>
    <row r="28">
      <c r="A28" s="3425" t="s">
        <v>3187</v>
      </c>
      <c r="B28" s="3415" t="s">
        <v>3187</v>
      </c>
      <c r="C28" s="3418" t="n">
        <v>0.41021142546538</v>
      </c>
      <c r="D28" s="3415" t="n">
        <v>0.41021142546538</v>
      </c>
      <c r="E28" s="3415" t="s">
        <v>2942</v>
      </c>
      <c r="F28" s="3418" t="s">
        <v>2962</v>
      </c>
      <c r="G28" s="3418" t="s">
        <v>2962</v>
      </c>
      <c r="H28" s="3418" t="s">
        <v>2962</v>
      </c>
      <c r="I28" s="3418" t="s">
        <v>2945</v>
      </c>
      <c r="J28" s="3418" t="n">
        <v>-0.79942310057238</v>
      </c>
      <c r="K28" s="3418" t="s">
        <v>2942</v>
      </c>
      <c r="L28" s="3415" t="s">
        <v>2962</v>
      </c>
      <c r="M28" s="3415" t="s">
        <v>2962</v>
      </c>
      <c r="N28" s="3418" t="s">
        <v>2962</v>
      </c>
      <c r="O28" s="3415" t="s">
        <v>2945</v>
      </c>
      <c r="P28" s="3415" t="n">
        <v>-0.32793248963575</v>
      </c>
      <c r="Q28" s="3415" t="s">
        <v>2942</v>
      </c>
      <c r="R28" s="3418" t="n">
        <v>1.20241912866442</v>
      </c>
    </row>
    <row r="29">
      <c r="A29" s="3425" t="s">
        <v>3188</v>
      </c>
      <c r="B29" s="3415" t="s">
        <v>3188</v>
      </c>
      <c r="C29" s="3418" t="n">
        <v>0.10883015340124</v>
      </c>
      <c r="D29" s="3415" t="n">
        <v>0.10883015340124</v>
      </c>
      <c r="E29" s="3415" t="s">
        <v>2942</v>
      </c>
      <c r="F29" s="3418" t="n">
        <v>0.1134453725866</v>
      </c>
      <c r="G29" s="3418" t="n">
        <v>-0.2813445240148</v>
      </c>
      <c r="H29" s="3418" t="n">
        <v>-0.16789915142821</v>
      </c>
      <c r="I29" s="3418" t="n">
        <v>-0.01474789843622</v>
      </c>
      <c r="J29" s="3418" t="n">
        <v>-0.37822760412181</v>
      </c>
      <c r="K29" s="3418" t="s">
        <v>2942</v>
      </c>
      <c r="L29" s="3415" t="n">
        <v>0.01234627730126</v>
      </c>
      <c r="M29" s="3415" t="n">
        <v>-0.03061876770713</v>
      </c>
      <c r="N29" s="3418" t="n">
        <v>-0.01827249040587</v>
      </c>
      <c r="O29" s="3415" t="n">
        <v>-0.00160501604916</v>
      </c>
      <c r="P29" s="3415" t="n">
        <v>-0.04116256817716</v>
      </c>
      <c r="Q29" s="3415" t="s">
        <v>2942</v>
      </c>
      <c r="R29" s="3418" t="n">
        <v>0.2238136069847</v>
      </c>
    </row>
    <row r="30">
      <c r="A30" s="3425" t="s">
        <v>3189</v>
      </c>
      <c r="B30" s="3415" t="s">
        <v>3189</v>
      </c>
      <c r="C30" s="3418" t="n">
        <v>18.53914001071223</v>
      </c>
      <c r="D30" s="3415" t="n">
        <v>18.3607755432282</v>
      </c>
      <c r="E30" s="3415" t="n">
        <v>0.17836446748403</v>
      </c>
      <c r="F30" s="3418" t="n">
        <v>0.67</v>
      </c>
      <c r="G30" s="3418" t="n">
        <v>-0.09324110332219</v>
      </c>
      <c r="H30" s="3418" t="n">
        <v>0.57675889667781</v>
      </c>
      <c r="I30" s="3418" t="n">
        <v>0.0</v>
      </c>
      <c r="J30" s="3418" t="n">
        <v>-0.84459423852015</v>
      </c>
      <c r="K30" s="3418" t="n">
        <v>-10.0</v>
      </c>
      <c r="L30" s="3415" t="n">
        <v>12.4212238071772</v>
      </c>
      <c r="M30" s="3415" t="n">
        <v>-1.72860986924333</v>
      </c>
      <c r="N30" s="3418" t="n">
        <v>10.69261393793387</v>
      </c>
      <c r="O30" s="3415" t="n">
        <v>0.0</v>
      </c>
      <c r="P30" s="3415" t="n">
        <v>-15.5074052385723</v>
      </c>
      <c r="Q30" s="3415" t="n">
        <v>-1.7836446748403</v>
      </c>
      <c r="R30" s="3418" t="n">
        <v>24.19426524342203</v>
      </c>
    </row>
    <row r="31">
      <c r="A31" s="3425" t="s">
        <v>3190</v>
      </c>
      <c r="B31" s="3415" t="s">
        <v>3190</v>
      </c>
      <c r="C31" s="3418" t="n">
        <v>1.64961143041008</v>
      </c>
      <c r="D31" s="3415" t="n">
        <v>1.63431908288822</v>
      </c>
      <c r="E31" s="3415" t="n">
        <v>0.01529234752186</v>
      </c>
      <c r="F31" s="3418" t="n">
        <v>0.67</v>
      </c>
      <c r="G31" s="3418" t="s">
        <v>2949</v>
      </c>
      <c r="H31" s="3418" t="n">
        <v>0.67</v>
      </c>
      <c r="I31" s="3418" t="s">
        <v>2962</v>
      </c>
      <c r="J31" s="3418" t="n">
        <v>-0.8770485</v>
      </c>
      <c r="K31" s="3418" t="n">
        <v>-9.99999999999673</v>
      </c>
      <c r="L31" s="3415" t="n">
        <v>1.10523965837475</v>
      </c>
      <c r="M31" s="3415" t="s">
        <v>2949</v>
      </c>
      <c r="N31" s="3418" t="n">
        <v>1.10523965837475</v>
      </c>
      <c r="O31" s="3415" t="s">
        <v>2962</v>
      </c>
      <c r="P31" s="3415" t="n">
        <v>-1.43337710016849</v>
      </c>
      <c r="Q31" s="3415" t="n">
        <v>-0.15292347521855</v>
      </c>
      <c r="R31" s="3418" t="n">
        <v>1.76389002904506</v>
      </c>
    </row>
    <row r="32">
      <c r="A32" s="3425" t="s">
        <v>3191</v>
      </c>
      <c r="B32" s="3415" t="s">
        <v>3191</v>
      </c>
      <c r="C32" s="3418" t="n">
        <v>0.21272446665645</v>
      </c>
      <c r="D32" s="3415" t="n">
        <v>0.21033437234958</v>
      </c>
      <c r="E32" s="3415" t="n">
        <v>0.00239009430687</v>
      </c>
      <c r="F32" s="3418" t="n">
        <v>0.66999999999999</v>
      </c>
      <c r="G32" s="3418" t="n">
        <v>-0.20673814856847</v>
      </c>
      <c r="H32" s="3418" t="n">
        <v>0.46326185143152</v>
      </c>
      <c r="I32" s="3418" t="n">
        <v>-0.01083708036849</v>
      </c>
      <c r="J32" s="3418" t="n">
        <v>-0.48888864587802</v>
      </c>
      <c r="K32" s="3418" t="n">
        <v>-10.0</v>
      </c>
      <c r="L32" s="3415" t="n">
        <v>0.14252539265982</v>
      </c>
      <c r="M32" s="3415" t="n">
        <v>-0.04397826239177</v>
      </c>
      <c r="N32" s="3418" t="n">
        <v>0.09854713026805</v>
      </c>
      <c r="O32" s="3415" t="n">
        <v>-0.0023053121415</v>
      </c>
      <c r="P32" s="3415" t="n">
        <v>-0.10283008647959</v>
      </c>
      <c r="Q32" s="3415" t="n">
        <v>-0.0239009430687</v>
      </c>
      <c r="R32" s="3418" t="n">
        <v>0.11179377521305</v>
      </c>
    </row>
    <row r="33" spans="1:20" ht="13" x14ac:dyDescent="0.15">
      <c r="A33" s="1472" t="s">
        <v>812</v>
      </c>
      <c r="B33" s="3416"/>
      <c r="C33" s="3418" t="n">
        <v>0.0176086001348</v>
      </c>
      <c r="D33" s="3418" t="n">
        <v>0.0176086001348</v>
      </c>
      <c r="E33" s="3418" t="s">
        <v>2942</v>
      </c>
      <c r="F33" s="3418" t="n">
        <v>0.18255246898913</v>
      </c>
      <c r="G33" s="3418" t="s">
        <v>2946</v>
      </c>
      <c r="H33" s="3418" t="n">
        <v>0.18255246898913</v>
      </c>
      <c r="I33" s="3418" t="n">
        <v>0.0</v>
      </c>
      <c r="J33" s="3418" t="n">
        <v>-2.0772799388113</v>
      </c>
      <c r="K33" s="3418" t="s">
        <v>2942</v>
      </c>
      <c r="L33" s="3418" t="n">
        <v>0.00321449343005</v>
      </c>
      <c r="M33" s="3418" t="s">
        <v>2946</v>
      </c>
      <c r="N33" s="3418" t="n">
        <v>0.00321449343005</v>
      </c>
      <c r="O33" s="3418" t="n">
        <v>0.0</v>
      </c>
      <c r="P33" s="3418" t="n">
        <v>-0.03657799181057</v>
      </c>
      <c r="Q33" s="3418" t="s">
        <v>2942</v>
      </c>
      <c r="R33" s="3418" t="n">
        <v>0.12233282739524</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0.01071000049044</v>
      </c>
      <c r="D35" s="3415" t="n">
        <v>0.01071000049044</v>
      </c>
      <c r="E35" s="3415" t="s">
        <v>2942</v>
      </c>
      <c r="F35" s="3418" t="s">
        <v>2962</v>
      </c>
      <c r="G35" s="3418" t="s">
        <v>2942</v>
      </c>
      <c r="H35" s="3418" t="s">
        <v>2944</v>
      </c>
      <c r="I35" s="3418" t="s">
        <v>2945</v>
      </c>
      <c r="J35" s="3418" t="n">
        <v>-2.314430500001</v>
      </c>
      <c r="K35" s="3418" t="s">
        <v>2942</v>
      </c>
      <c r="L35" s="3415" t="s">
        <v>2962</v>
      </c>
      <c r="M35" s="3415" t="s">
        <v>2942</v>
      </c>
      <c r="N35" s="3418" t="s">
        <v>2944</v>
      </c>
      <c r="O35" s="3415" t="s">
        <v>2945</v>
      </c>
      <c r="P35" s="3415" t="n">
        <v>-0.0247875517901</v>
      </c>
      <c r="Q35" s="3415" t="s">
        <v>2942</v>
      </c>
      <c r="R35" s="3418" t="n">
        <v>0.09088768989703</v>
      </c>
    </row>
    <row r="36">
      <c r="A36" s="3425" t="s">
        <v>3194</v>
      </c>
      <c r="B36" s="3415" t="s">
        <v>3194</v>
      </c>
      <c r="C36" s="3418" t="n">
        <v>8.8799856924E-4</v>
      </c>
      <c r="D36" s="3415" t="n">
        <v>8.8799856924E-4</v>
      </c>
      <c r="E36" s="3415" t="s">
        <v>2942</v>
      </c>
      <c r="F36" s="3418" t="n">
        <v>0.6699999999991</v>
      </c>
      <c r="G36" s="3418" t="s">
        <v>2949</v>
      </c>
      <c r="H36" s="3418" t="n">
        <v>0.6699999999991</v>
      </c>
      <c r="I36" s="3418" t="s">
        <v>2945</v>
      </c>
      <c r="J36" s="3418" t="n">
        <v>-0.8770484999954</v>
      </c>
      <c r="K36" s="3418" t="s">
        <v>2942</v>
      </c>
      <c r="L36" s="3415" t="n">
        <v>5.9495904139E-4</v>
      </c>
      <c r="M36" s="3415" t="s">
        <v>2949</v>
      </c>
      <c r="N36" s="3418" t="n">
        <v>5.9495904139E-4</v>
      </c>
      <c r="O36" s="3415" t="s">
        <v>2945</v>
      </c>
      <c r="P36" s="3415" t="n">
        <v>-7.7881781315E-4</v>
      </c>
      <c r="Q36" s="3415" t="s">
        <v>2942</v>
      </c>
      <c r="R36" s="3418" t="n">
        <v>6.7414882979E-4</v>
      </c>
    </row>
    <row r="37">
      <c r="A37" s="3425" t="s">
        <v>3195</v>
      </c>
      <c r="B37" s="3415" t="s">
        <v>3195</v>
      </c>
      <c r="C37" s="3418" t="n">
        <v>0.0039097528189</v>
      </c>
      <c r="D37" s="3415" t="n">
        <v>0.0039097528189</v>
      </c>
      <c r="E37" s="3415" t="s">
        <v>2942</v>
      </c>
      <c r="F37" s="3418" t="n">
        <v>0.66999999999923</v>
      </c>
      <c r="G37" s="3418" t="s">
        <v>2942</v>
      </c>
      <c r="H37" s="3418" t="n">
        <v>0.66999999999923</v>
      </c>
      <c r="I37" s="3418" t="n">
        <v>0.0</v>
      </c>
      <c r="J37" s="3418" t="n">
        <v>-2.3808935000011</v>
      </c>
      <c r="K37" s="3418" t="s">
        <v>2942</v>
      </c>
      <c r="L37" s="3415" t="n">
        <v>0.00261953438866</v>
      </c>
      <c r="M37" s="3415" t="s">
        <v>2942</v>
      </c>
      <c r="N37" s="3418" t="n">
        <v>0.00261953438866</v>
      </c>
      <c r="O37" s="3415" t="n">
        <v>0.0</v>
      </c>
      <c r="P37" s="3415" t="n">
        <v>-0.00930870507313</v>
      </c>
      <c r="Q37" s="3415" t="s">
        <v>2942</v>
      </c>
      <c r="R37" s="3418" t="n">
        <v>0.02452695917639</v>
      </c>
    </row>
    <row r="38" spans="1:20" ht="13" x14ac:dyDescent="0.15">
      <c r="A38" s="1472" t="s">
        <v>813</v>
      </c>
      <c r="B38" s="3416"/>
      <c r="C38" s="3418" t="n">
        <v>5.7017298888E-4</v>
      </c>
      <c r="D38" s="3418" t="n">
        <v>5.7017298888E-4</v>
      </c>
      <c r="E38" s="3418" t="s">
        <v>2942</v>
      </c>
      <c r="F38" s="3418" t="n">
        <v>0.6700000000007</v>
      </c>
      <c r="G38" s="3418" t="n">
        <v>0.0</v>
      </c>
      <c r="H38" s="3418" t="n">
        <v>0.6700000000007</v>
      </c>
      <c r="I38" s="3418" t="n">
        <v>0.0</v>
      </c>
      <c r="J38" s="3418" t="n">
        <v>-0.877048500004</v>
      </c>
      <c r="K38" s="3418" t="s">
        <v>2942</v>
      </c>
      <c r="L38" s="3418" t="n">
        <v>3.8201590255E-4</v>
      </c>
      <c r="M38" s="3418" t="n">
        <v>0.0</v>
      </c>
      <c r="N38" s="3418" t="n">
        <v>3.8201590255E-4</v>
      </c>
      <c r="O38" s="3418" t="n">
        <v>0.0</v>
      </c>
      <c r="P38" s="3418" t="n">
        <v>-5.0006936464E-4</v>
      </c>
      <c r="Q38" s="3418" t="s">
        <v>2942</v>
      </c>
      <c r="R38" s="3418" t="n">
        <v>4.3286269433E-4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5.7017298888E-4</v>
      </c>
      <c r="D40" s="3415" t="n">
        <v>5.7017298888E-4</v>
      </c>
      <c r="E40" s="3415" t="s">
        <v>2942</v>
      </c>
      <c r="F40" s="3418" t="n">
        <v>0.6700000000007</v>
      </c>
      <c r="G40" s="3418" t="s">
        <v>2949</v>
      </c>
      <c r="H40" s="3418" t="n">
        <v>0.6700000000007</v>
      </c>
      <c r="I40" s="3418" t="n">
        <v>0.0</v>
      </c>
      <c r="J40" s="3418" t="n">
        <v>-0.877048500004</v>
      </c>
      <c r="K40" s="3418" t="s">
        <v>2942</v>
      </c>
      <c r="L40" s="3415" t="n">
        <v>3.8201590255E-4</v>
      </c>
      <c r="M40" s="3415" t="s">
        <v>2949</v>
      </c>
      <c r="N40" s="3418" t="n">
        <v>3.8201590255E-4</v>
      </c>
      <c r="O40" s="3415" t="n">
        <v>0.0</v>
      </c>
      <c r="P40" s="3415" t="n">
        <v>-5.0006936464E-4</v>
      </c>
      <c r="Q40" s="3415" t="s">
        <v>2942</v>
      </c>
      <c r="R40" s="3418" t="n">
        <v>4.3286269433E-4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14650.619295033252</v>
      </c>
      <c r="D10" s="3418" t="n">
        <v>14482.6658340616</v>
      </c>
      <c r="E10" s="3418" t="n">
        <v>167.95346097165213</v>
      </c>
      <c r="F10" s="3418" t="n">
        <v>0.01030423178277</v>
      </c>
      <c r="G10" s="3418" t="n">
        <v>-0.0858397919538</v>
      </c>
      <c r="H10" s="3418" t="n">
        <v>-0.07553556017103</v>
      </c>
      <c r="I10" s="3418" t="n">
        <v>-0.00777771445271</v>
      </c>
      <c r="J10" s="3418" t="n">
        <v>0.0067154584957</v>
      </c>
      <c r="K10" s="3418" t="n">
        <v>-2.22702927406171</v>
      </c>
      <c r="L10" s="3418" t="n">
        <v>150.96337697710524</v>
      </c>
      <c r="M10" s="3418" t="n">
        <v>-1257.6061122799829</v>
      </c>
      <c r="N10" s="3418" t="n">
        <v>-1106.6427353028776</v>
      </c>
      <c r="O10" s="3418" t="n">
        <v>-113.94833343207168</v>
      </c>
      <c r="P10" s="3418" t="n">
        <v>97.25774131574293</v>
      </c>
      <c r="Q10" s="3418" t="n">
        <v>-374.0372742638495</v>
      </c>
      <c r="R10" s="3418" t="n">
        <v>5490.358872837876</v>
      </c>
      <c r="S10" s="26"/>
      <c r="T10" s="26"/>
    </row>
    <row r="11" spans="1:20" ht="13" x14ac:dyDescent="0.15">
      <c r="A11" s="1470" t="s">
        <v>742</v>
      </c>
      <c r="B11" s="3416"/>
      <c r="C11" s="3418" t="n">
        <v>14449.512866824583</v>
      </c>
      <c r="D11" s="3418" t="n">
        <v>14284.846403696434</v>
      </c>
      <c r="E11" s="3418" t="n">
        <v>164.66646312814882</v>
      </c>
      <c r="F11" s="3418" t="n">
        <v>0.00740573552689</v>
      </c>
      <c r="G11" s="3418" t="n">
        <v>-0.00408561288437</v>
      </c>
      <c r="H11" s="3418" t="n">
        <v>0.00332012264252</v>
      </c>
      <c r="I11" s="3418" t="n">
        <v>1.142757936E-5</v>
      </c>
      <c r="J11" s="3418" t="n">
        <v>-0.00112543397949</v>
      </c>
      <c r="K11" s="3418" t="n">
        <v>-2.23377504529221</v>
      </c>
      <c r="L11" s="3418" t="n">
        <v>107.00927078406039</v>
      </c>
      <c r="M11" s="3418" t="n">
        <v>-59.03511594153616</v>
      </c>
      <c r="N11" s="3418" t="n">
        <v>47.97415484252423</v>
      </c>
      <c r="O11" s="3418" t="n">
        <v>0.16512295493375</v>
      </c>
      <c r="P11" s="3418" t="n">
        <v>-16.07665153453532</v>
      </c>
      <c r="Q11" s="3418" t="n">
        <v>-367.8278361321893</v>
      </c>
      <c r="R11" s="3418" t="n">
        <v>1231.1391028539788</v>
      </c>
      <c r="S11" s="26"/>
      <c r="T11" s="26"/>
    </row>
    <row r="12" spans="1:20" x14ac:dyDescent="0.15">
      <c r="A12" s="3425" t="s">
        <v>3200</v>
      </c>
      <c r="B12" s="3415" t="s">
        <v>3200</v>
      </c>
      <c r="C12" s="3418" t="n">
        <v>6125.968846742139</v>
      </c>
      <c r="D12" s="3415" t="n">
        <v>5991.37156939328</v>
      </c>
      <c r="E12" s="3415" t="n">
        <v>134.597277348859</v>
      </c>
      <c r="F12" s="3418" t="s">
        <v>2962</v>
      </c>
      <c r="G12" s="3418" t="s">
        <v>2949</v>
      </c>
      <c r="H12" s="3418" t="s">
        <v>2971</v>
      </c>
      <c r="I12" s="3418" t="n">
        <v>0.0</v>
      </c>
      <c r="J12" s="3418" t="n">
        <v>0.0</v>
      </c>
      <c r="K12" s="3418" t="n">
        <v>-2.38615827803419</v>
      </c>
      <c r="L12" s="3415" t="s">
        <v>2962</v>
      </c>
      <c r="M12" s="3415" t="s">
        <v>2949</v>
      </c>
      <c r="N12" s="3418" t="s">
        <v>2971</v>
      </c>
      <c r="O12" s="3415" t="n">
        <v>0.0</v>
      </c>
      <c r="P12" s="3415" t="n">
        <v>0.0</v>
      </c>
      <c r="Q12" s="3415" t="n">
        <v>-321.170407546843</v>
      </c>
      <c r="R12" s="3418" t="n">
        <v>1177.6248276717588</v>
      </c>
      <c r="S12" s="26"/>
      <c r="T12" s="26"/>
    </row>
    <row r="13">
      <c r="A13" s="3425" t="s">
        <v>3201</v>
      </c>
      <c r="B13" s="3415" t="s">
        <v>3201</v>
      </c>
      <c r="C13" s="3418" t="n">
        <v>6304.231767563019</v>
      </c>
      <c r="D13" s="3415" t="n">
        <v>6292.11431443862</v>
      </c>
      <c r="E13" s="3415" t="n">
        <v>12.1174531243994</v>
      </c>
      <c r="F13" s="3418" t="s">
        <v>2962</v>
      </c>
      <c r="G13" s="3418" t="s">
        <v>2949</v>
      </c>
      <c r="H13" s="3418" t="s">
        <v>2971</v>
      </c>
      <c r="I13" s="3418" t="n">
        <v>0.0</v>
      </c>
      <c r="J13" s="3418" t="n">
        <v>0.0</v>
      </c>
      <c r="K13" s="3418" t="n">
        <v>-1.38554008002168</v>
      </c>
      <c r="L13" s="3415" t="s">
        <v>2962</v>
      </c>
      <c r="M13" s="3415" t="s">
        <v>2949</v>
      </c>
      <c r="N13" s="3418" t="s">
        <v>2971</v>
      </c>
      <c r="O13" s="3415" t="n">
        <v>0.0</v>
      </c>
      <c r="P13" s="3415" t="n">
        <v>0.0</v>
      </c>
      <c r="Q13" s="3415" t="n">
        <v>-16.7892169716393</v>
      </c>
      <c r="R13" s="3418" t="n">
        <v>61.56046222934416</v>
      </c>
    </row>
    <row r="14">
      <c r="A14" s="3425" t="s">
        <v>3202</v>
      </c>
      <c r="B14" s="3415" t="s">
        <v>3202</v>
      </c>
      <c r="C14" s="3418" t="n">
        <v>1309.1607802002486</v>
      </c>
      <c r="D14" s="3415" t="n">
        <v>1301.55955580214</v>
      </c>
      <c r="E14" s="3415" t="n">
        <v>7.60122439810872</v>
      </c>
      <c r="F14" s="3418" t="n">
        <v>3.277E-11</v>
      </c>
      <c r="G14" s="3418" t="s">
        <v>2949</v>
      </c>
      <c r="H14" s="3418" t="n">
        <v>3.277E-11</v>
      </c>
      <c r="I14" s="3418" t="n">
        <v>3.932E-11</v>
      </c>
      <c r="J14" s="3418" t="n">
        <v>0.0</v>
      </c>
      <c r="K14" s="3418" t="n">
        <v>-1.00330544066697</v>
      </c>
      <c r="L14" s="3415" t="n">
        <v>4.290204E-8</v>
      </c>
      <c r="M14" s="3415" t="s">
        <v>2949</v>
      </c>
      <c r="N14" s="3418" t="n">
        <v>4.290204E-8</v>
      </c>
      <c r="O14" s="3415" t="n">
        <v>5.148244E-8</v>
      </c>
      <c r="P14" s="3415" t="n">
        <v>0.0</v>
      </c>
      <c r="Q14" s="3415" t="n">
        <v>-7.626349794353</v>
      </c>
      <c r="R14" s="3418" t="n">
        <v>27.96328223321793</v>
      </c>
    </row>
    <row r="15">
      <c r="A15" s="3425" t="s">
        <v>3203</v>
      </c>
      <c r="B15" s="3415" t="s">
        <v>3203</v>
      </c>
      <c r="C15" s="3418" t="n">
        <v>603.2255646586711</v>
      </c>
      <c r="D15" s="3415" t="n">
        <v>593.620395808077</v>
      </c>
      <c r="E15" s="3415" t="n">
        <v>9.60516885059416</v>
      </c>
      <c r="F15" s="3418" t="n">
        <v>0.12672145801814</v>
      </c>
      <c r="G15" s="3418" t="n">
        <v>-0.05725932547486</v>
      </c>
      <c r="H15" s="3418" t="n">
        <v>0.06946213254328</v>
      </c>
      <c r="I15" s="3418" t="s">
        <v>2945</v>
      </c>
      <c r="J15" s="3418" t="n">
        <v>-0.03136802044216</v>
      </c>
      <c r="K15" s="3418" t="n">
        <v>-2.15205174503844</v>
      </c>
      <c r="L15" s="3415" t="n">
        <v>76.4416230673647</v>
      </c>
      <c r="M15" s="3415" t="n">
        <v>-34.54028894155</v>
      </c>
      <c r="N15" s="3418" t="n">
        <v>41.9013341258147</v>
      </c>
      <c r="O15" s="3415" t="s">
        <v>2945</v>
      </c>
      <c r="P15" s="3415" t="n">
        <v>-18.6206967105915</v>
      </c>
      <c r="Q15" s="3415" t="n">
        <v>-20.67082038631</v>
      </c>
      <c r="R15" s="3418" t="n">
        <v>-9.56932910601508</v>
      </c>
    </row>
    <row r="16">
      <c r="A16" s="3425" t="s">
        <v>3204</v>
      </c>
      <c r="B16" s="3415" t="s">
        <v>3204</v>
      </c>
      <c r="C16" s="3418" t="n">
        <v>21.46812580936402</v>
      </c>
      <c r="D16" s="3415" t="n">
        <v>21.064550545165</v>
      </c>
      <c r="E16" s="3415" t="n">
        <v>0.40357526419902</v>
      </c>
      <c r="F16" s="3418" t="n">
        <v>0.15807100393126</v>
      </c>
      <c r="G16" s="3418" t="n">
        <v>-0.30891732840783</v>
      </c>
      <c r="H16" s="3418" t="n">
        <v>-0.15084632447656</v>
      </c>
      <c r="I16" s="3418" t="n">
        <v>-0.01619324705364</v>
      </c>
      <c r="J16" s="3418" t="n">
        <v>0.34966726789272</v>
      </c>
      <c r="K16" s="3418" t="n">
        <v>-1.92975809313454</v>
      </c>
      <c r="L16" s="3415" t="n">
        <v>3.39348819920881</v>
      </c>
      <c r="M16" s="3415" t="n">
        <v>-6.63187607095182</v>
      </c>
      <c r="N16" s="3418" t="n">
        <v>-3.23838787174301</v>
      </c>
      <c r="O16" s="3415" t="n">
        <v>-0.34763866500957</v>
      </c>
      <c r="P16" s="3415" t="n">
        <v>7.36558383851595</v>
      </c>
      <c r="Q16" s="3415" t="n">
        <v>-0.77880263227697</v>
      </c>
      <c r="R16" s="3418" t="n">
        <v>-11.00276712145014</v>
      </c>
    </row>
    <row r="17">
      <c r="A17" s="3425" t="s">
        <v>3205</v>
      </c>
      <c r="B17" s="3415" t="s">
        <v>3205</v>
      </c>
      <c r="C17" s="3418" t="n">
        <v>4.38831226473678</v>
      </c>
      <c r="D17" s="3415" t="n">
        <v>4.36180946365044</v>
      </c>
      <c r="E17" s="3415" t="n">
        <v>0.02650280108634</v>
      </c>
      <c r="F17" s="3418" t="n">
        <v>0.15633211433383</v>
      </c>
      <c r="G17" s="3418" t="n">
        <v>-0.34598090877159</v>
      </c>
      <c r="H17" s="3418" t="n">
        <v>-0.18964879443776</v>
      </c>
      <c r="I17" s="3418" t="s">
        <v>2945</v>
      </c>
      <c r="J17" s="3418" t="n">
        <v>0.14153156316266</v>
      </c>
      <c r="K17" s="3418" t="n">
        <v>-1.61958019065515</v>
      </c>
      <c r="L17" s="3415" t="n">
        <v>0.68603413470337</v>
      </c>
      <c r="M17" s="3415" t="n">
        <v>-1.51827226532714</v>
      </c>
      <c r="N17" s="3418" t="n">
        <v>-0.83223813062377</v>
      </c>
      <c r="O17" s="3415" t="s">
        <v>2945</v>
      </c>
      <c r="P17" s="3415" t="n">
        <v>0.61733371160815</v>
      </c>
      <c r="Q17" s="3415" t="n">
        <v>-0.04292341163631</v>
      </c>
      <c r="R17" s="3418" t="n">
        <v>0.94536871239041</v>
      </c>
    </row>
    <row r="18">
      <c r="A18" s="3425" t="s">
        <v>3206</v>
      </c>
      <c r="B18" s="3415" t="s">
        <v>3206</v>
      </c>
      <c r="C18" s="3418" t="n">
        <v>32.5073177253696</v>
      </c>
      <c r="D18" s="3415" t="n">
        <v>32.3663015644961</v>
      </c>
      <c r="E18" s="3415" t="n">
        <v>0.1410161608735</v>
      </c>
      <c r="F18" s="3418" t="n">
        <v>0.10925982204807</v>
      </c>
      <c r="G18" s="3418" t="n">
        <v>-0.47255730498641</v>
      </c>
      <c r="H18" s="3418" t="n">
        <v>-0.36329748293834</v>
      </c>
      <c r="I18" s="3418" t="n">
        <v>-0.02477114905171</v>
      </c>
      <c r="J18" s="3418" t="n">
        <v>0.37532628711303</v>
      </c>
      <c r="K18" s="3418" t="n">
        <v>-2.43449177867453</v>
      </c>
      <c r="L18" s="3415" t="n">
        <v>3.5517437499339</v>
      </c>
      <c r="M18" s="3415" t="n">
        <v>-15.3615704566377</v>
      </c>
      <c r="N18" s="3418" t="n">
        <v>-11.8098267067038</v>
      </c>
      <c r="O18" s="3415" t="n">
        <v>-0.80524361264633</v>
      </c>
      <c r="P18" s="3415" t="n">
        <v>12.1479237937829</v>
      </c>
      <c r="Q18" s="3415" t="n">
        <v>-0.34330268430678</v>
      </c>
      <c r="R18" s="3418" t="n">
        <v>2.97164710287137</v>
      </c>
    </row>
    <row r="19">
      <c r="A19" s="3425" t="s">
        <v>3207</v>
      </c>
      <c r="B19" s="3415" t="s">
        <v>3207</v>
      </c>
      <c r="C19" s="3418" t="n">
        <v>8.62428931808812</v>
      </c>
      <c r="D19" s="3415" t="n">
        <v>8.53422217187167</v>
      </c>
      <c r="E19" s="3415" t="n">
        <v>0.09006714621645</v>
      </c>
      <c r="F19" s="3418" t="n">
        <v>0.4527440029429</v>
      </c>
      <c r="G19" s="3418" t="n">
        <v>-0.00700135718893</v>
      </c>
      <c r="H19" s="3418" t="n">
        <v>0.44574264575397</v>
      </c>
      <c r="I19" s="3418" t="n">
        <v>0.0264305752271</v>
      </c>
      <c r="J19" s="3418" t="n">
        <v>-0.32466643533819</v>
      </c>
      <c r="K19" s="3418" t="n">
        <v>-2.24583024704436</v>
      </c>
      <c r="L19" s="3415" t="n">
        <v>3.90459526840887</v>
      </c>
      <c r="M19" s="3415" t="n">
        <v>-0.06038173001657</v>
      </c>
      <c r="N19" s="3418" t="n">
        <v>3.8442135383923</v>
      </c>
      <c r="O19" s="3415" t="n">
        <v>0.22794492760199</v>
      </c>
      <c r="P19" s="3415" t="n">
        <v>-2.77077549092572</v>
      </c>
      <c r="Q19" s="3415" t="n">
        <v>-0.20227552123787</v>
      </c>
      <c r="R19" s="3418" t="n">
        <v>-4.0300606640459</v>
      </c>
    </row>
    <row r="20">
      <c r="A20" s="3425" t="s">
        <v>3208</v>
      </c>
      <c r="B20" s="3415" t="s">
        <v>3208</v>
      </c>
      <c r="C20" s="3418" t="n">
        <v>39.93786254294654</v>
      </c>
      <c r="D20" s="3415" t="n">
        <v>39.8536845091343</v>
      </c>
      <c r="E20" s="3415" t="n">
        <v>0.08417803381224</v>
      </c>
      <c r="F20" s="3418" t="n">
        <v>0.47653492474899</v>
      </c>
      <c r="G20" s="3418" t="n">
        <v>-0.02310405260323</v>
      </c>
      <c r="H20" s="3418" t="n">
        <v>0.45343087214576</v>
      </c>
      <c r="I20" s="3418" t="n">
        <v>0.02729390568494</v>
      </c>
      <c r="J20" s="3418" t="n">
        <v>-0.37176037446498</v>
      </c>
      <c r="K20" s="3418" t="n">
        <v>-2.4203129291481</v>
      </c>
      <c r="L20" s="3415" t="n">
        <v>19.0317863215387</v>
      </c>
      <c r="M20" s="3415" t="n">
        <v>-0.92272647705293</v>
      </c>
      <c r="N20" s="3418" t="n">
        <v>18.10905984448577</v>
      </c>
      <c r="O20" s="3415" t="n">
        <v>1.09006025350522</v>
      </c>
      <c r="P20" s="3415" t="n">
        <v>-14.8160206769251</v>
      </c>
      <c r="Q20" s="3415" t="n">
        <v>-0.20373718358603</v>
      </c>
      <c r="R20" s="3418" t="n">
        <v>-15.32432820409283</v>
      </c>
    </row>
    <row r="21" spans="1:20" ht="13" x14ac:dyDescent="0.15">
      <c r="A21" s="1514" t="s">
        <v>1399</v>
      </c>
      <c r="B21" s="3416" t="s">
        <v>1185</v>
      </c>
      <c r="C21" s="3418" t="n">
        <v>201.10642820866934</v>
      </c>
      <c r="D21" s="3418" t="n">
        <v>197.81943036516603</v>
      </c>
      <c r="E21" s="3418" t="n">
        <v>3.28699784350331</v>
      </c>
      <c r="F21" s="3418" t="n">
        <v>0.21856141837216</v>
      </c>
      <c r="G21" s="3418" t="n">
        <v>-5.95988406245673</v>
      </c>
      <c r="H21" s="3418" t="n">
        <v>-5.74132264408457</v>
      </c>
      <c r="I21" s="3418" t="n">
        <v>-0.56742818916062</v>
      </c>
      <c r="J21" s="3418" t="n">
        <v>0.57291840665534</v>
      </c>
      <c r="K21" s="3418" t="n">
        <v>-1.88909102691779</v>
      </c>
      <c r="L21" s="3418" t="n">
        <v>43.95410619304484</v>
      </c>
      <c r="M21" s="3418" t="n">
        <v>-1198.5709963384468</v>
      </c>
      <c r="N21" s="3418" t="n">
        <v>-1154.6168901454018</v>
      </c>
      <c r="O21" s="3418" t="n">
        <v>-114.11345638700543</v>
      </c>
      <c r="P21" s="3418" t="n">
        <v>113.33439285027826</v>
      </c>
      <c r="Q21" s="3418" t="n">
        <v>-6.20943813166023</v>
      </c>
      <c r="R21" s="3418" t="n">
        <v>4259.219769983898</v>
      </c>
      <c r="S21" s="26"/>
      <c r="T21" s="26"/>
    </row>
    <row r="22" spans="1:20" ht="13" x14ac:dyDescent="0.15">
      <c r="A22" s="1470" t="s">
        <v>822</v>
      </c>
      <c r="B22" s="3416"/>
      <c r="C22" s="3418" t="n">
        <v>188.95253904478608</v>
      </c>
      <c r="D22" s="3418" t="n">
        <v>188.21130102290363</v>
      </c>
      <c r="E22" s="3418" t="n">
        <v>0.74123802188244</v>
      </c>
      <c r="F22" s="3418" t="n">
        <v>0.22351637655709</v>
      </c>
      <c r="G22" s="3418" t="n">
        <v>-6.32207161993558</v>
      </c>
      <c r="H22" s="3418" t="n">
        <v>-6.09855524337849</v>
      </c>
      <c r="I22" s="3418" t="n">
        <v>-0.60407086041734</v>
      </c>
      <c r="J22" s="3418" t="n">
        <v>0.59954143168793</v>
      </c>
      <c r="K22" s="3418" t="n">
        <v>-2.16028802534334</v>
      </c>
      <c r="L22" s="3418" t="n">
        <v>42.23398686855308</v>
      </c>
      <c r="M22" s="3418" t="n">
        <v>-1194.5714846098115</v>
      </c>
      <c r="N22" s="3418" t="n">
        <v>-1152.3374977412584</v>
      </c>
      <c r="O22" s="3418" t="n">
        <v>-114.1407228388257</v>
      </c>
      <c r="P22" s="3418" t="n">
        <v>112.84047287511942</v>
      </c>
      <c r="Q22" s="3418" t="n">
        <v>-1.60128762260182</v>
      </c>
      <c r="R22" s="3418" t="n">
        <v>4235.876462867748</v>
      </c>
      <c r="S22" s="26"/>
      <c r="T22" s="26"/>
    </row>
    <row r="23" spans="1:20" x14ac:dyDescent="0.15">
      <c r="A23" s="3425" t="s">
        <v>3209</v>
      </c>
      <c r="B23" s="3415" t="s">
        <v>3209</v>
      </c>
      <c r="C23" s="3418" t="n">
        <v>7.70937156570637</v>
      </c>
      <c r="D23" s="3415" t="n">
        <v>7.5866928428597</v>
      </c>
      <c r="E23" s="3415" t="n">
        <v>0.12267872284667</v>
      </c>
      <c r="F23" s="3418" t="n">
        <v>0.15142531475932</v>
      </c>
      <c r="G23" s="3418" t="n">
        <v>-3.85201006099868</v>
      </c>
      <c r="H23" s="3418" t="n">
        <v>-3.70058474623936</v>
      </c>
      <c r="I23" s="3418" t="n">
        <v>-1.43159107671009</v>
      </c>
      <c r="J23" s="3418" t="n">
        <v>0.65414375670944</v>
      </c>
      <c r="K23" s="3418" t="n">
        <v>-1.9658858720722</v>
      </c>
      <c r="L23" s="3415" t="n">
        <v>1.16739401593365</v>
      </c>
      <c r="M23" s="3415" t="n">
        <v>-29.6965768350781</v>
      </c>
      <c r="N23" s="3418" t="n">
        <v>-28.52918281914445</v>
      </c>
      <c r="O23" s="3415" t="n">
        <v>-11.0366675405077</v>
      </c>
      <c r="P23" s="3415" t="n">
        <v>4.96278775722884</v>
      </c>
      <c r="Q23" s="3415" t="n">
        <v>-0.24117236804813</v>
      </c>
      <c r="R23" s="3418" t="n">
        <v>127.76219489172873</v>
      </c>
      <c r="S23" s="26"/>
      <c r="T23" s="26"/>
    </row>
    <row r="24">
      <c r="A24" s="3425" t="s">
        <v>3210</v>
      </c>
      <c r="B24" s="3415" t="s">
        <v>3210</v>
      </c>
      <c r="C24" s="3418" t="n">
        <v>83.67336675257236</v>
      </c>
      <c r="D24" s="3415" t="n">
        <v>83.3817773834706</v>
      </c>
      <c r="E24" s="3415" t="n">
        <v>0.29158936910176</v>
      </c>
      <c r="F24" s="3418" t="n">
        <v>0.09756697881263</v>
      </c>
      <c r="G24" s="3418" t="n">
        <v>-3.60328059043944</v>
      </c>
      <c r="H24" s="3418" t="n">
        <v>-3.50571361162681</v>
      </c>
      <c r="I24" s="3418" t="n">
        <v>-0.25405491428562</v>
      </c>
      <c r="J24" s="3418" t="n">
        <v>0.64441485789979</v>
      </c>
      <c r="K24" s="3418" t="n">
        <v>-2.30676832084785</v>
      </c>
      <c r="L24" s="3415" t="n">
        <v>8.16375760113006</v>
      </c>
      <c r="M24" s="3415" t="n">
        <v>-301.498618356265</v>
      </c>
      <c r="N24" s="3418" t="n">
        <v>-293.33486075513497</v>
      </c>
      <c r="O24" s="3415" t="n">
        <v>-21.2576300183138</v>
      </c>
      <c r="P24" s="3415" t="n">
        <v>53.7324562240014</v>
      </c>
      <c r="Q24" s="3415" t="n">
        <v>-0.67262911933995</v>
      </c>
      <c r="R24" s="3418" t="n">
        <v>958.9531001188876</v>
      </c>
    </row>
    <row r="25">
      <c r="A25" s="3425" t="s">
        <v>3211</v>
      </c>
      <c r="B25" s="3415" t="s">
        <v>3211</v>
      </c>
      <c r="C25" s="3418" t="n">
        <v>24.15802500993447</v>
      </c>
      <c r="D25" s="3415" t="n">
        <v>24.0649089294948</v>
      </c>
      <c r="E25" s="3415" t="n">
        <v>0.09311608043967</v>
      </c>
      <c r="F25" s="3418" t="n">
        <v>0.58338002594343</v>
      </c>
      <c r="G25" s="3418" t="n">
        <v>-15.72925729960757</v>
      </c>
      <c r="H25" s="3418" t="n">
        <v>-15.14587727366414</v>
      </c>
      <c r="I25" s="3418" t="n">
        <v>-1.31671119344942</v>
      </c>
      <c r="J25" s="3418" t="n">
        <v>0.57792646716417</v>
      </c>
      <c r="K25" s="3418" t="n">
        <v>-1.90258996113537</v>
      </c>
      <c r="L25" s="3415" t="n">
        <v>14.0933092570377</v>
      </c>
      <c r="M25" s="3415" t="n">
        <v>-379.987791231614</v>
      </c>
      <c r="N25" s="3418" t="n">
        <v>-365.8944819745763</v>
      </c>
      <c r="O25" s="3415" t="n">
        <v>-31.8091419422118</v>
      </c>
      <c r="P25" s="3415" t="n">
        <v>13.9077478002504</v>
      </c>
      <c r="Q25" s="3415" t="n">
        <v>-0.17716171986479</v>
      </c>
      <c r="R25" s="3418" t="n">
        <v>1407.901138733477</v>
      </c>
    </row>
    <row r="26">
      <c r="A26" s="3425" t="s">
        <v>3212</v>
      </c>
      <c r="B26" s="3415" t="s">
        <v>3212</v>
      </c>
      <c r="C26" s="3418" t="n">
        <v>11.67085736425743</v>
      </c>
      <c r="D26" s="3415" t="n">
        <v>11.647985814355</v>
      </c>
      <c r="E26" s="3415" t="n">
        <v>0.02287154990243</v>
      </c>
      <c r="F26" s="3418" t="n">
        <v>0.05581543488238</v>
      </c>
      <c r="G26" s="3418" t="n">
        <v>-2.38951652395513</v>
      </c>
      <c r="H26" s="3418" t="n">
        <v>-2.33370108907274</v>
      </c>
      <c r="I26" s="3418" t="n">
        <v>-0.88511665909793</v>
      </c>
      <c r="J26" s="3418" t="n">
        <v>0.68632845487555</v>
      </c>
      <c r="K26" s="3418" t="n">
        <v>-2.50000000000022</v>
      </c>
      <c r="L26" s="3415" t="n">
        <v>0.6514139792363</v>
      </c>
      <c r="M26" s="3415" t="n">
        <v>-27.8877065206165</v>
      </c>
      <c r="N26" s="3418" t="n">
        <v>-27.2362925413802</v>
      </c>
      <c r="O26" s="3415" t="n">
        <v>-10.33007027906</v>
      </c>
      <c r="P26" s="3415" t="n">
        <v>7.99434410637864</v>
      </c>
      <c r="Q26" s="3415" t="n">
        <v>-0.05717887475608</v>
      </c>
      <c r="R26" s="3418" t="n">
        <v>108.64039115899811</v>
      </c>
    </row>
    <row r="27">
      <c r="A27" s="3425" t="s">
        <v>3213</v>
      </c>
      <c r="B27" s="3415" t="s">
        <v>3213</v>
      </c>
      <c r="C27" s="3418" t="n">
        <v>27.1951712184684</v>
      </c>
      <c r="D27" s="3415" t="n">
        <v>27.1280772859796</v>
      </c>
      <c r="E27" s="3415" t="n">
        <v>0.0670939324888</v>
      </c>
      <c r="F27" s="3418" t="n">
        <v>0.03815696451609</v>
      </c>
      <c r="G27" s="3418" t="n">
        <v>-2.96163133804683</v>
      </c>
      <c r="H27" s="3418" t="n">
        <v>-2.92347437353074</v>
      </c>
      <c r="I27" s="3418" t="n">
        <v>-0.20029322363506</v>
      </c>
      <c r="J27" s="3418" t="n">
        <v>0.67671895997346</v>
      </c>
      <c r="K27" s="3418" t="n">
        <v>-1.89659918413952</v>
      </c>
      <c r="L27" s="3415" t="n">
        <v>1.03768518319199</v>
      </c>
      <c r="M27" s="3415" t="n">
        <v>-80.5420713241651</v>
      </c>
      <c r="N27" s="3418" t="n">
        <v>-79.5043861409731</v>
      </c>
      <c r="O27" s="3415" t="n">
        <v>-5.44700851065448</v>
      </c>
      <c r="P27" s="3415" t="n">
        <v>18.3580842470477</v>
      </c>
      <c r="Q27" s="3415" t="n">
        <v>-0.12725029761897</v>
      </c>
      <c r="R27" s="3418" t="n">
        <v>244.64205590806267</v>
      </c>
    </row>
    <row r="28">
      <c r="A28" s="3425" t="s">
        <v>3214</v>
      </c>
      <c r="B28" s="3415" t="s">
        <v>3214</v>
      </c>
      <c r="C28" s="3418" t="n">
        <v>11.02280690500249</v>
      </c>
      <c r="D28" s="3415" t="n">
        <v>10.9593364036118</v>
      </c>
      <c r="E28" s="3415" t="n">
        <v>0.06347050139069</v>
      </c>
      <c r="F28" s="3418" t="n">
        <v>0.34822104378263</v>
      </c>
      <c r="G28" s="3418" t="n">
        <v>-20.79225792505926</v>
      </c>
      <c r="H28" s="3418" t="n">
        <v>-20.44403688127663</v>
      </c>
      <c r="I28" s="3418" t="n">
        <v>-1.73894019117238</v>
      </c>
      <c r="J28" s="3418" t="n">
        <v>0.64292273875395</v>
      </c>
      <c r="K28" s="3418" t="n">
        <v>-2.08318987722247</v>
      </c>
      <c r="L28" s="3415" t="n">
        <v>3.83837332587438</v>
      </c>
      <c r="M28" s="3415" t="n">
        <v>-229.189044226936</v>
      </c>
      <c r="N28" s="3418" t="n">
        <v>-225.35067090106162</v>
      </c>
      <c r="O28" s="3415" t="n">
        <v>-19.1680019466413</v>
      </c>
      <c r="P28" s="3415" t="n">
        <v>7.04600657553597</v>
      </c>
      <c r="Q28" s="3415" t="n">
        <v>-0.13222110599932</v>
      </c>
      <c r="R28" s="3418" t="n">
        <v>871.2179203866104</v>
      </c>
    </row>
    <row r="29">
      <c r="A29" s="3425" t="s">
        <v>3215</v>
      </c>
      <c r="B29" s="3415" t="s">
        <v>3215</v>
      </c>
      <c r="C29" s="3418" t="n">
        <v>7.12144679583467</v>
      </c>
      <c r="D29" s="3415" t="n">
        <v>7.09825810445402</v>
      </c>
      <c r="E29" s="3415" t="n">
        <v>0.02318869138065</v>
      </c>
      <c r="F29" s="3418" t="n">
        <v>0.50101459948773</v>
      </c>
      <c r="G29" s="3418" t="n">
        <v>-2.16214499067878</v>
      </c>
      <c r="H29" s="3418" t="n">
        <v>-1.66113039119105</v>
      </c>
      <c r="I29" s="3418" t="n">
        <v>-0.77308031285061</v>
      </c>
      <c r="J29" s="3418" t="n">
        <v>0.29858351989606</v>
      </c>
      <c r="K29" s="3418" t="n">
        <v>-2.18214992448365</v>
      </c>
      <c r="L29" s="3415" t="n">
        <v>3.56794881418827</v>
      </c>
      <c r="M29" s="3415" t="n">
        <v>-15.3976005159994</v>
      </c>
      <c r="N29" s="3418" t="n">
        <v>-11.82965170181113</v>
      </c>
      <c r="O29" s="3415" t="n">
        <v>-5.50545031687281</v>
      </c>
      <c r="P29" s="3415" t="n">
        <v>2.11942288995859</v>
      </c>
      <c r="Q29" s="3415" t="n">
        <v>-0.05060120114516</v>
      </c>
      <c r="R29" s="3418" t="n">
        <v>55.97636120952525</v>
      </c>
    </row>
    <row r="30">
      <c r="A30" s="3425" t="s">
        <v>3216</v>
      </c>
      <c r="B30" s="3415" t="s">
        <v>3216</v>
      </c>
      <c r="C30" s="3418" t="n">
        <v>10.26484486351741</v>
      </c>
      <c r="D30" s="3415" t="n">
        <v>10.2224721082159</v>
      </c>
      <c r="E30" s="3415" t="n">
        <v>0.04237275530151</v>
      </c>
      <c r="F30" s="3418" t="n">
        <v>0.50457158240241</v>
      </c>
      <c r="G30" s="3418" t="n">
        <v>-3.67429518742413</v>
      </c>
      <c r="H30" s="3418" t="n">
        <v>-3.16972360502172</v>
      </c>
      <c r="I30" s="3418" t="n">
        <v>-0.21624123067579</v>
      </c>
      <c r="J30" s="3418" t="n">
        <v>0.28900168865156</v>
      </c>
      <c r="K30" s="3418" t="n">
        <v>-2.50000000000012</v>
      </c>
      <c r="L30" s="3415" t="n">
        <v>5.17934901590018</v>
      </c>
      <c r="M30" s="3415" t="n">
        <v>-37.7160700816773</v>
      </c>
      <c r="N30" s="3418" t="n">
        <v>-32.53672106577712</v>
      </c>
      <c r="O30" s="3415" t="n">
        <v>-2.21968268598311</v>
      </c>
      <c r="P30" s="3415" t="n">
        <v>2.95431170146788</v>
      </c>
      <c r="Q30" s="3415" t="n">
        <v>-0.10593188825378</v>
      </c>
      <c r="R30" s="3418" t="n">
        <v>116.99608777466925</v>
      </c>
    </row>
    <row r="31">
      <c r="A31" s="3425" t="s">
        <v>3217</v>
      </c>
      <c r="B31" s="3415" t="s">
        <v>3217</v>
      </c>
      <c r="C31" s="3418" t="n">
        <v>5.25302154793879</v>
      </c>
      <c r="D31" s="3415" t="n">
        <v>5.23816512890853</v>
      </c>
      <c r="E31" s="3415" t="n">
        <v>0.01485641903026</v>
      </c>
      <c r="F31" s="3418" t="n">
        <v>0.79203184779869</v>
      </c>
      <c r="G31" s="3418" t="n">
        <v>-17.12363307870875</v>
      </c>
      <c r="H31" s="3418" t="n">
        <v>-16.33160123091006</v>
      </c>
      <c r="I31" s="3418" t="n">
        <v>-1.39866789633454</v>
      </c>
      <c r="J31" s="3418" t="n">
        <v>0.26264553874518</v>
      </c>
      <c r="K31" s="3418" t="n">
        <v>-2.49999999999933</v>
      </c>
      <c r="L31" s="3415" t="n">
        <v>4.16056036314028</v>
      </c>
      <c r="M31" s="3415" t="n">
        <v>-89.9508135414545</v>
      </c>
      <c r="N31" s="3418" t="n">
        <v>-85.79025317831422</v>
      </c>
      <c r="O31" s="3415" t="n">
        <v>-7.34723259785554</v>
      </c>
      <c r="P31" s="3415" t="n">
        <v>1.3757807023184</v>
      </c>
      <c r="Q31" s="3415" t="n">
        <v>-0.03714104757564</v>
      </c>
      <c r="R31" s="3418" t="n">
        <v>336.59576911189924</v>
      </c>
    </row>
    <row r="32">
      <c r="A32" s="3425" t="s">
        <v>3218</v>
      </c>
      <c r="B32" s="3415" t="s">
        <v>3218</v>
      </c>
      <c r="C32" s="3418" t="n">
        <v>0.06503043058085</v>
      </c>
      <c r="D32" s="3415" t="n">
        <v>0.06503043058085</v>
      </c>
      <c r="E32" s="3415" t="s">
        <v>2942</v>
      </c>
      <c r="F32" s="3418" t="n">
        <v>0.08748090865625</v>
      </c>
      <c r="G32" s="3418" t="n">
        <v>-0.76759623546118</v>
      </c>
      <c r="H32" s="3418" t="n">
        <v>-0.68011532680493</v>
      </c>
      <c r="I32" s="3418" t="n">
        <v>-0.0097342317722</v>
      </c>
      <c r="J32" s="3418" t="n">
        <v>0.64631931004924</v>
      </c>
      <c r="K32" s="3418" t="s">
        <v>2942</v>
      </c>
      <c r="L32" s="3415" t="n">
        <v>0.00568892115752</v>
      </c>
      <c r="M32" s="3415" t="n">
        <v>-0.04991711370428</v>
      </c>
      <c r="N32" s="3418" t="n">
        <v>-0.04422819254676</v>
      </c>
      <c r="O32" s="3415" t="n">
        <v>-6.3302128352E-4</v>
      </c>
      <c r="P32" s="3415" t="n">
        <v>0.04203042302522</v>
      </c>
      <c r="Q32" s="3415" t="s">
        <v>2942</v>
      </c>
      <c r="R32" s="3418" t="n">
        <v>0.01037956628522</v>
      </c>
    </row>
    <row r="33">
      <c r="A33" s="3425" t="s">
        <v>3219</v>
      </c>
      <c r="B33" s="3415" t="s">
        <v>3219</v>
      </c>
      <c r="C33" s="3418" t="n">
        <v>0.31440979999618</v>
      </c>
      <c r="D33" s="3415" t="n">
        <v>0.31440979999618</v>
      </c>
      <c r="E33" s="3415" t="s">
        <v>2942</v>
      </c>
      <c r="F33" s="3418" t="n">
        <v>0.34587482853299</v>
      </c>
      <c r="G33" s="3418" t="n">
        <v>-6.71649106150011</v>
      </c>
      <c r="H33" s="3418" t="n">
        <v>-6.37061623296712</v>
      </c>
      <c r="I33" s="3418" t="n">
        <v>-0.08517483237719</v>
      </c>
      <c r="J33" s="3418" t="n">
        <v>0.64664898805623</v>
      </c>
      <c r="K33" s="3418" t="s">
        <v>2942</v>
      </c>
      <c r="L33" s="3415" t="n">
        <v>0.10874643566277</v>
      </c>
      <c r="M33" s="3415" t="n">
        <v>-2.11173061132238</v>
      </c>
      <c r="N33" s="3418" t="n">
        <v>-2.00298417565961</v>
      </c>
      <c r="O33" s="3415" t="n">
        <v>-0.02677980201242</v>
      </c>
      <c r="P33" s="3415" t="n">
        <v>0.20331277900249</v>
      </c>
      <c r="Q33" s="3415" t="s">
        <v>2942</v>
      </c>
      <c r="R33" s="3418" t="n">
        <v>6.69698772845499</v>
      </c>
    </row>
    <row r="34">
      <c r="A34" s="3425" t="s">
        <v>3220</v>
      </c>
      <c r="B34" s="3415" t="s">
        <v>3220</v>
      </c>
      <c r="C34" s="3418" t="n">
        <v>0.50418679097664</v>
      </c>
      <c r="D34" s="3415" t="n">
        <v>0.50418679097664</v>
      </c>
      <c r="E34" s="3415" t="s">
        <v>2942</v>
      </c>
      <c r="F34" s="3418" t="n">
        <v>0.51520579425893</v>
      </c>
      <c r="G34" s="3418" t="n">
        <v>-1.07806126758333</v>
      </c>
      <c r="H34" s="3418" t="n">
        <v>-0.56285547332441</v>
      </c>
      <c r="I34" s="3418" t="n">
        <v>0.01502582516316</v>
      </c>
      <c r="J34" s="3418" t="n">
        <v>0.28598065535311</v>
      </c>
      <c r="K34" s="3418" t="s">
        <v>2942</v>
      </c>
      <c r="L34" s="3415" t="n">
        <v>0.25975995609998</v>
      </c>
      <c r="M34" s="3415" t="n">
        <v>-0.54354425097905</v>
      </c>
      <c r="N34" s="3418" t="n">
        <v>-0.28378429487907</v>
      </c>
      <c r="O34" s="3415" t="n">
        <v>0.00757582257079</v>
      </c>
      <c r="P34" s="3415" t="n">
        <v>0.14418766890388</v>
      </c>
      <c r="Q34" s="3415" t="s">
        <v>2942</v>
      </c>
      <c r="R34" s="3418" t="n">
        <v>0.48407627914947</v>
      </c>
    </row>
    <row r="35" spans="1:20" ht="13" x14ac:dyDescent="0.15">
      <c r="A35" s="1470" t="s">
        <v>823</v>
      </c>
      <c r="B35" s="3416"/>
      <c r="C35" s="3418" t="n">
        <v>3.7017344890578</v>
      </c>
      <c r="D35" s="3418" t="n">
        <v>3.65081942330107</v>
      </c>
      <c r="E35" s="3418" t="n">
        <v>0.05091506575673</v>
      </c>
      <c r="F35" s="3418" t="n">
        <v>0.01803007277086</v>
      </c>
      <c r="G35" s="3418" t="n">
        <v>-0.01289182834576</v>
      </c>
      <c r="H35" s="3418" t="n">
        <v>0.0051382444251</v>
      </c>
      <c r="I35" s="3418" t="n">
        <v>8.0056307192E-4</v>
      </c>
      <c r="J35" s="3418" t="n">
        <v>0.80428581702898</v>
      </c>
      <c r="K35" s="3418" t="n">
        <v>-2.4999999999999</v>
      </c>
      <c r="L35" s="3418" t="n">
        <v>0.06674254221613</v>
      </c>
      <c r="M35" s="3418" t="n">
        <v>-0.04772212561452</v>
      </c>
      <c r="N35" s="3418" t="n">
        <v>0.01902041660161</v>
      </c>
      <c r="O35" s="3418" t="n">
        <v>0.002963471934</v>
      </c>
      <c r="P35" s="3418" t="n">
        <v>2.93630228269498</v>
      </c>
      <c r="Q35" s="3418" t="n">
        <v>-0.12728766439182</v>
      </c>
      <c r="R35" s="3418" t="n">
        <v>-10.38032785840883</v>
      </c>
      <c r="S35" s="26"/>
      <c r="T35" s="26"/>
    </row>
    <row r="36" spans="1:20" x14ac:dyDescent="0.15">
      <c r="A36" s="3425" t="s">
        <v>3221</v>
      </c>
      <c r="B36" s="3415" t="s">
        <v>3221</v>
      </c>
      <c r="C36" s="3418" t="n">
        <v>0.95242042703432</v>
      </c>
      <c r="D36" s="3415" t="n">
        <v>0.95032172856463</v>
      </c>
      <c r="E36" s="3415" t="n">
        <v>0.00209869846969</v>
      </c>
      <c r="F36" s="3418" t="s">
        <v>2962</v>
      </c>
      <c r="G36" s="3418" t="s">
        <v>2962</v>
      </c>
      <c r="H36" s="3418" t="s">
        <v>2962</v>
      </c>
      <c r="I36" s="3418" t="s">
        <v>2945</v>
      </c>
      <c r="J36" s="3418" t="n">
        <v>0.77516790844532</v>
      </c>
      <c r="K36" s="3418" t="n">
        <v>-2.49999999999285</v>
      </c>
      <c r="L36" s="3415" t="s">
        <v>2962</v>
      </c>
      <c r="M36" s="3415" t="s">
        <v>2962</v>
      </c>
      <c r="N36" s="3418" t="s">
        <v>2962</v>
      </c>
      <c r="O36" s="3415" t="s">
        <v>2945</v>
      </c>
      <c r="P36" s="3415" t="n">
        <v>0.73665890668159</v>
      </c>
      <c r="Q36" s="3415" t="n">
        <v>-0.00524674617421</v>
      </c>
      <c r="R36" s="3418" t="n">
        <v>-2.68184458852706</v>
      </c>
      <c r="S36" s="26"/>
      <c r="T36" s="26"/>
    </row>
    <row r="37">
      <c r="A37" s="3425" t="s">
        <v>3222</v>
      </c>
      <c r="B37" s="3415" t="s">
        <v>3222</v>
      </c>
      <c r="C37" s="3418" t="n">
        <v>2.58591667688122</v>
      </c>
      <c r="D37" s="3415" t="n">
        <v>2.53953960888124</v>
      </c>
      <c r="E37" s="3415" t="n">
        <v>0.04637706799998</v>
      </c>
      <c r="F37" s="3418" t="n">
        <v>0.00624171658511</v>
      </c>
      <c r="G37" s="3418" t="n">
        <v>-0.01845462618389</v>
      </c>
      <c r="H37" s="3418" t="n">
        <v>-0.01221290959877</v>
      </c>
      <c r="I37" s="3418" t="n">
        <v>0.0</v>
      </c>
      <c r="J37" s="3418" t="n">
        <v>0.82986847242945</v>
      </c>
      <c r="K37" s="3418" t="n">
        <v>-2.5</v>
      </c>
      <c r="L37" s="3415" t="n">
        <v>0.01614055900981</v>
      </c>
      <c r="M37" s="3415" t="n">
        <v>-0.04772212561452</v>
      </c>
      <c r="N37" s="3418" t="n">
        <v>-0.03158156660471</v>
      </c>
      <c r="O37" s="3415" t="n">
        <v>0.0</v>
      </c>
      <c r="P37" s="3415" t="n">
        <v>2.10748385589637</v>
      </c>
      <c r="Q37" s="3415" t="n">
        <v>-0.11594266999995</v>
      </c>
      <c r="R37" s="3418" t="n">
        <v>-7.18651860406961</v>
      </c>
    </row>
    <row r="38">
      <c r="A38" s="3425" t="s">
        <v>3223</v>
      </c>
      <c r="B38" s="3415" t="s">
        <v>3223</v>
      </c>
      <c r="C38" s="3418" t="n">
        <v>0.001628261946</v>
      </c>
      <c r="D38" s="3415" t="n">
        <v>0.001628261946</v>
      </c>
      <c r="E38" s="3415" t="s">
        <v>2942</v>
      </c>
      <c r="F38" s="3418" t="s">
        <v>2962</v>
      </c>
      <c r="G38" s="3418" t="s">
        <v>2962</v>
      </c>
      <c r="H38" s="3418" t="s">
        <v>2962</v>
      </c>
      <c r="I38" s="3418" t="n">
        <v>0.0</v>
      </c>
      <c r="J38" s="3418" t="n">
        <v>0.81058549999424</v>
      </c>
      <c r="K38" s="3418" t="s">
        <v>2942</v>
      </c>
      <c r="L38" s="3415" t="s">
        <v>2962</v>
      </c>
      <c r="M38" s="3415" t="s">
        <v>2962</v>
      </c>
      <c r="N38" s="3418" t="s">
        <v>2962</v>
      </c>
      <c r="O38" s="3415" t="n">
        <v>0.0</v>
      </c>
      <c r="P38" s="3415" t="n">
        <v>0.00131984552362</v>
      </c>
      <c r="Q38" s="3415" t="s">
        <v>2942</v>
      </c>
      <c r="R38" s="3418" t="n">
        <v>-0.00483943358661</v>
      </c>
    </row>
    <row r="39">
      <c r="A39" s="3425" t="s">
        <v>3224</v>
      </c>
      <c r="B39" s="3415" t="s">
        <v>3224</v>
      </c>
      <c r="C39" s="3418" t="n">
        <v>0.049062185194</v>
      </c>
      <c r="D39" s="3415" t="n">
        <v>0.04885751196682</v>
      </c>
      <c r="E39" s="3415" t="n">
        <v>2.0467322718E-4</v>
      </c>
      <c r="F39" s="3418" t="s">
        <v>2962</v>
      </c>
      <c r="G39" s="3418" t="s">
        <v>2962</v>
      </c>
      <c r="H39" s="3418" t="s">
        <v>2962</v>
      </c>
      <c r="I39" s="3418" t="n">
        <v>0.0</v>
      </c>
      <c r="J39" s="3418" t="n">
        <v>0.82092777325252</v>
      </c>
      <c r="K39" s="3418" t="n">
        <v>-2.50000000004886</v>
      </c>
      <c r="L39" s="3415" t="s">
        <v>2962</v>
      </c>
      <c r="M39" s="3415" t="s">
        <v>2962</v>
      </c>
      <c r="N39" s="3418" t="s">
        <v>2962</v>
      </c>
      <c r="O39" s="3415" t="n">
        <v>0.0</v>
      </c>
      <c r="P39" s="3415" t="n">
        <v>0.04010848850558</v>
      </c>
      <c r="Q39" s="3415" t="n">
        <v>-5.1168306796E-4</v>
      </c>
      <c r="R39" s="3418" t="n">
        <v>-0.14518828660461</v>
      </c>
    </row>
    <row r="40">
      <c r="A40" s="3425" t="s">
        <v>3225</v>
      </c>
      <c r="B40" s="3415" t="s">
        <v>3225</v>
      </c>
      <c r="C40" s="3418" t="n">
        <v>0.04150418903316</v>
      </c>
      <c r="D40" s="3415" t="n">
        <v>0.03975809325978</v>
      </c>
      <c r="E40" s="3415" t="n">
        <v>0.00174609577338</v>
      </c>
      <c r="F40" s="3418" t="n">
        <v>0.44896954978212</v>
      </c>
      <c r="G40" s="3418" t="s">
        <v>2949</v>
      </c>
      <c r="H40" s="3418" t="n">
        <v>0.44896954978212</v>
      </c>
      <c r="I40" s="3418" t="n">
        <v>0.02629360699996</v>
      </c>
      <c r="J40" s="3418" t="n">
        <v>0.42284149999987</v>
      </c>
      <c r="K40" s="3418" t="n">
        <v>-2.5</v>
      </c>
      <c r="L40" s="3415" t="n">
        <v>0.01863411706429</v>
      </c>
      <c r="M40" s="3415" t="s">
        <v>2949</v>
      </c>
      <c r="N40" s="3418" t="n">
        <v>0.01863411706429</v>
      </c>
      <c r="O40" s="3415" t="n">
        <v>0.00109129483529</v>
      </c>
      <c r="P40" s="3415" t="n">
        <v>0.0168113717911</v>
      </c>
      <c r="Q40" s="3415" t="n">
        <v>-0.00436523943345</v>
      </c>
      <c r="R40" s="3418" t="n">
        <v>-0.11796232894318</v>
      </c>
    </row>
    <row r="41">
      <c r="A41" s="3425" t="s">
        <v>3226</v>
      </c>
      <c r="B41" s="3415" t="s">
        <v>3226</v>
      </c>
      <c r="C41" s="3418" t="n">
        <v>0.0712027489691</v>
      </c>
      <c r="D41" s="3415" t="n">
        <v>0.0707142186826</v>
      </c>
      <c r="E41" s="3415" t="n">
        <v>4.885302865E-4</v>
      </c>
      <c r="F41" s="3418" t="n">
        <v>0.44896954969959</v>
      </c>
      <c r="G41" s="3418" t="s">
        <v>2949</v>
      </c>
      <c r="H41" s="3418" t="n">
        <v>0.44896954969959</v>
      </c>
      <c r="I41" s="3418" t="n">
        <v>0.02629360699996</v>
      </c>
      <c r="J41" s="3418" t="n">
        <v>0.47967459626428</v>
      </c>
      <c r="K41" s="3418" t="n">
        <v>-2.5</v>
      </c>
      <c r="L41" s="3415" t="n">
        <v>0.03196786614203</v>
      </c>
      <c r="M41" s="3415" t="s">
        <v>2949</v>
      </c>
      <c r="N41" s="3418" t="n">
        <v>0.03196786614203</v>
      </c>
      <c r="O41" s="3415" t="n">
        <v>0.00187217709871</v>
      </c>
      <c r="P41" s="3415" t="n">
        <v>0.03391981429672</v>
      </c>
      <c r="Q41" s="3415" t="n">
        <v>-0.00122132571625</v>
      </c>
      <c r="R41" s="3418" t="n">
        <v>-0.24397461667777</v>
      </c>
    </row>
    <row r="42" spans="1:20" ht="13" x14ac:dyDescent="0.15">
      <c r="A42" s="1470" t="s">
        <v>824</v>
      </c>
      <c r="B42" s="3416"/>
      <c r="C42" s="3418" t="n">
        <v>6.08178389677547</v>
      </c>
      <c r="D42" s="3418" t="n">
        <v>3.58693914091133</v>
      </c>
      <c r="E42" s="3418" t="n">
        <v>2.49484475586414</v>
      </c>
      <c r="F42" s="3418" t="n">
        <v>0.13390118212333</v>
      </c>
      <c r="G42" s="3418" t="n">
        <v>-0.64977474867461</v>
      </c>
      <c r="H42" s="3418" t="n">
        <v>-0.51587356655128</v>
      </c>
      <c r="I42" s="3418" t="n">
        <v>5.8786682176E-4</v>
      </c>
      <c r="J42" s="3418" t="n">
        <v>-1.42812907116043</v>
      </c>
      <c r="K42" s="3418" t="n">
        <v>-1.79604876581371</v>
      </c>
      <c r="L42" s="3418" t="n">
        <v>0.81435805319688</v>
      </c>
      <c r="M42" s="3418" t="n">
        <v>-3.95178960302056</v>
      </c>
      <c r="N42" s="3418" t="n">
        <v>-3.13743154982368</v>
      </c>
      <c r="O42" s="3418" t="n">
        <v>0.00357527897003</v>
      </c>
      <c r="P42" s="3418" t="n">
        <v>-5.1226120636187</v>
      </c>
      <c r="Q42" s="3418" t="n">
        <v>-4.48086284466659</v>
      </c>
      <c r="R42" s="3418" t="n">
        <v>46.70354765684282</v>
      </c>
      <c r="S42" s="26"/>
      <c r="T42" s="26"/>
    </row>
    <row r="43" spans="1:20" x14ac:dyDescent="0.15">
      <c r="A43" s="3425" t="s">
        <v>3227</v>
      </c>
      <c r="B43" s="3415" t="s">
        <v>3227</v>
      </c>
      <c r="C43" s="3418" t="n">
        <v>0.07186116208586</v>
      </c>
      <c r="D43" s="3415" t="n">
        <v>0.07186116208586</v>
      </c>
      <c r="E43" s="3415" t="s">
        <v>2942</v>
      </c>
      <c r="F43" s="3418" t="n">
        <v>0.03901548776654</v>
      </c>
      <c r="G43" s="3418" t="s">
        <v>2945</v>
      </c>
      <c r="H43" s="3418" t="n">
        <v>0.03901548776654</v>
      </c>
      <c r="I43" s="3418" t="n">
        <v>0.0</v>
      </c>
      <c r="J43" s="3418" t="n">
        <v>-0.03183398918538</v>
      </c>
      <c r="K43" s="3418" t="s">
        <v>2942</v>
      </c>
      <c r="L43" s="3415" t="n">
        <v>0.00280369829025</v>
      </c>
      <c r="M43" s="3415" t="s">
        <v>2945</v>
      </c>
      <c r="N43" s="3418" t="n">
        <v>0.00280369829025</v>
      </c>
      <c r="O43" s="3415" t="n">
        <v>0.0</v>
      </c>
      <c r="P43" s="3415" t="n">
        <v>-0.00228762745669</v>
      </c>
      <c r="Q43" s="3415" t="s">
        <v>2942</v>
      </c>
      <c r="R43" s="3418" t="n">
        <v>-0.00189225972305</v>
      </c>
      <c r="S43" s="26"/>
      <c r="T43" s="26"/>
    </row>
    <row r="44">
      <c r="A44" s="3425" t="s">
        <v>3228</v>
      </c>
      <c r="B44" s="3415" t="s">
        <v>3228</v>
      </c>
      <c r="C44" s="3418" t="n">
        <v>4.4335193622222</v>
      </c>
      <c r="D44" s="3415" t="n">
        <v>2.48830012533969</v>
      </c>
      <c r="E44" s="3415" t="n">
        <v>1.94521923688251</v>
      </c>
      <c r="F44" s="3418" t="n">
        <v>0.13763164453736</v>
      </c>
      <c r="G44" s="3418" t="n">
        <v>-0.59911521231234</v>
      </c>
      <c r="H44" s="3418" t="n">
        <v>-0.46148356777498</v>
      </c>
      <c r="I44" s="3418" t="n">
        <v>0.0</v>
      </c>
      <c r="J44" s="3418" t="n">
        <v>-1.53555829015848</v>
      </c>
      <c r="K44" s="3418" t="n">
        <v>-1.74227408300279</v>
      </c>
      <c r="L44" s="3415" t="n">
        <v>0.61019256091086</v>
      </c>
      <c r="M44" s="3415" t="n">
        <v>-2.65618889398862</v>
      </c>
      <c r="N44" s="3418" t="n">
        <v>-2.04599633307776</v>
      </c>
      <c r="O44" s="3415" t="n">
        <v>0.0</v>
      </c>
      <c r="P44" s="3415" t="n">
        <v>-3.82092988586775</v>
      </c>
      <c r="Q44" s="3415" t="n">
        <v>-3.38910506217886</v>
      </c>
      <c r="R44" s="3418" t="n">
        <v>33.93878136412272</v>
      </c>
    </row>
    <row r="45">
      <c r="A45" s="3425" t="s">
        <v>3229</v>
      </c>
      <c r="B45" s="3415" t="s">
        <v>3229</v>
      </c>
      <c r="C45" s="3418" t="n">
        <v>0.08046602640416</v>
      </c>
      <c r="D45" s="3415" t="n">
        <v>0.07605667925403</v>
      </c>
      <c r="E45" s="3415" t="n">
        <v>0.00440934715013</v>
      </c>
      <c r="F45" s="3418" t="n">
        <v>0.07242365335377</v>
      </c>
      <c r="G45" s="3418" t="s">
        <v>2945</v>
      </c>
      <c r="H45" s="3418" t="n">
        <v>0.07242365335377</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1.35996212706703</v>
      </c>
      <c r="D46" s="3415" t="n">
        <v>0.82674514004749</v>
      </c>
      <c r="E46" s="3415" t="n">
        <v>0.53321698701954</v>
      </c>
      <c r="F46" s="3418" t="n">
        <v>0.09888909027367</v>
      </c>
      <c r="G46" s="3418" t="n">
        <v>-0.95267410999607</v>
      </c>
      <c r="H46" s="3418" t="n">
        <v>-0.8537850197224</v>
      </c>
      <c r="I46" s="3418" t="n">
        <v>0.0</v>
      </c>
      <c r="J46" s="3418" t="n">
        <v>-1.50384499999999</v>
      </c>
      <c r="K46" s="3418" t="n">
        <v>-1.98916671728508</v>
      </c>
      <c r="L46" s="3415" t="n">
        <v>0.1344854175523</v>
      </c>
      <c r="M46" s="3415" t="n">
        <v>-1.29560070903194</v>
      </c>
      <c r="N46" s="3418" t="n">
        <v>-1.16111529147964</v>
      </c>
      <c r="O46" s="3415" t="n">
        <v>0.0</v>
      </c>
      <c r="P46" s="3415" t="n">
        <v>-1.24329654513471</v>
      </c>
      <c r="Q46" s="3415" t="n">
        <v>-1.0606574836703</v>
      </c>
      <c r="R46" s="3418" t="n">
        <v>12.70525417437706</v>
      </c>
    </row>
    <row r="47">
      <c r="A47" s="3425" t="s">
        <v>3231</v>
      </c>
      <c r="B47" s="3415" t="s">
        <v>3231</v>
      </c>
      <c r="C47" s="3418" t="n">
        <v>0.11759844954173</v>
      </c>
      <c r="D47" s="3415" t="n">
        <v>0.11759844954173</v>
      </c>
      <c r="E47" s="3415" t="s">
        <v>2942</v>
      </c>
      <c r="F47" s="3418" t="n">
        <v>0.44896954966668</v>
      </c>
      <c r="G47" s="3418" t="s">
        <v>2945</v>
      </c>
      <c r="H47" s="3418" t="n">
        <v>0.44896954966668</v>
      </c>
      <c r="I47" s="3418" t="n">
        <v>0.026293607</v>
      </c>
      <c r="J47" s="3418" t="n">
        <v>-0.38774400000001</v>
      </c>
      <c r="K47" s="3418" t="s">
        <v>2942</v>
      </c>
      <c r="L47" s="3415" t="n">
        <v>0.05279812293225</v>
      </c>
      <c r="M47" s="3415" t="s">
        <v>2945</v>
      </c>
      <c r="N47" s="3418" t="n">
        <v>0.05279812293225</v>
      </c>
      <c r="O47" s="3415" t="n">
        <v>0.00309208741606</v>
      </c>
      <c r="P47" s="3415" t="n">
        <v>-0.04559809321911</v>
      </c>
      <c r="Q47" s="3415" t="s">
        <v>2942</v>
      </c>
      <c r="R47" s="3418" t="n">
        <v>-0.03773776280707</v>
      </c>
    </row>
    <row r="48">
      <c r="A48" s="3425" t="s">
        <v>3232</v>
      </c>
      <c r="B48" s="3415" t="s">
        <v>3232</v>
      </c>
      <c r="C48" s="3418" t="n">
        <v>0.01837676945449</v>
      </c>
      <c r="D48" s="3415" t="n">
        <v>0.00637758464253</v>
      </c>
      <c r="E48" s="3415" t="n">
        <v>0.01199918481196</v>
      </c>
      <c r="F48" s="3418" t="n">
        <v>0.44896954976785</v>
      </c>
      <c r="G48" s="3418" t="s">
        <v>2942</v>
      </c>
      <c r="H48" s="3418" t="n">
        <v>0.44896954976785</v>
      </c>
      <c r="I48" s="3418" t="n">
        <v>0.02629360700022</v>
      </c>
      <c r="J48" s="3418" t="n">
        <v>-1.6463775126432</v>
      </c>
      <c r="K48" s="3418" t="n">
        <v>-2.5</v>
      </c>
      <c r="L48" s="3415" t="n">
        <v>0.00825060990817</v>
      </c>
      <c r="M48" s="3415" t="s">
        <v>2942</v>
      </c>
      <c r="N48" s="3418" t="n">
        <v>0.00825060990817</v>
      </c>
      <c r="O48" s="3415" t="n">
        <v>4.8319155397E-4</v>
      </c>
      <c r="P48" s="3415" t="n">
        <v>-0.01049991194044</v>
      </c>
      <c r="Q48" s="3415" t="n">
        <v>-0.0299979620299</v>
      </c>
      <c r="R48" s="3418" t="n">
        <v>0.1164682658634</v>
      </c>
    </row>
    <row r="49" spans="1:20" ht="13" x14ac:dyDescent="0.15">
      <c r="A49" s="1470" t="s">
        <v>825</v>
      </c>
      <c r="B49" s="3416"/>
      <c r="C49" s="3418" t="n">
        <v>0.98779896801342</v>
      </c>
      <c r="D49" s="3418" t="n">
        <v>0.98779896801342</v>
      </c>
      <c r="E49" s="3418" t="s">
        <v>2942</v>
      </c>
      <c r="F49" s="3418" t="n">
        <v>0.4696960246994</v>
      </c>
      <c r="G49" s="3418" t="s">
        <v>2946</v>
      </c>
      <c r="H49" s="3418" t="n">
        <v>0.4696960246994</v>
      </c>
      <c r="I49" s="3418" t="n">
        <v>1.783152945E-5</v>
      </c>
      <c r="J49" s="3418" t="n">
        <v>3.074230029E-5</v>
      </c>
      <c r="K49" s="3418" t="s">
        <v>2942</v>
      </c>
      <c r="L49" s="3418" t="n">
        <v>0.46396524847807</v>
      </c>
      <c r="M49" s="3418" t="s">
        <v>2946</v>
      </c>
      <c r="N49" s="3418" t="n">
        <v>0.46396524847807</v>
      </c>
      <c r="O49" s="3418" t="n">
        <v>1.761396639E-5</v>
      </c>
      <c r="P49" s="3418" t="n">
        <v>3.03672125E-5</v>
      </c>
      <c r="Q49" s="3418" t="s">
        <v>2942</v>
      </c>
      <c r="R49" s="3418" t="n">
        <v>-1.70138184207552</v>
      </c>
      <c r="S49" s="26"/>
      <c r="T49" s="26"/>
    </row>
    <row r="50" spans="1:20" x14ac:dyDescent="0.15">
      <c r="A50" s="3425" t="s">
        <v>3233</v>
      </c>
      <c r="B50" s="3415" t="s">
        <v>3233</v>
      </c>
      <c r="C50" s="3418" t="n">
        <v>6.5891572842E-4</v>
      </c>
      <c r="D50" s="3415" t="n">
        <v>6.5891572842E-4</v>
      </c>
      <c r="E50" s="3415" t="s">
        <v>2942</v>
      </c>
      <c r="F50" s="3418" t="s">
        <v>2962</v>
      </c>
      <c r="G50" s="3418" t="s">
        <v>2962</v>
      </c>
      <c r="H50" s="3418" t="s">
        <v>2962</v>
      </c>
      <c r="I50" s="3418" t="n">
        <v>0.0</v>
      </c>
      <c r="J50" s="3418" t="n">
        <v>-0.03218300000343</v>
      </c>
      <c r="K50" s="3418" t="s">
        <v>2942</v>
      </c>
      <c r="L50" s="3415" t="s">
        <v>2962</v>
      </c>
      <c r="M50" s="3415" t="s">
        <v>2962</v>
      </c>
      <c r="N50" s="3418" t="s">
        <v>2962</v>
      </c>
      <c r="O50" s="3415" t="n">
        <v>0.0</v>
      </c>
      <c r="P50" s="3415" t="n">
        <v>-2.120588489E-5</v>
      </c>
      <c r="Q50" s="3415" t="s">
        <v>2942</v>
      </c>
      <c r="R50" s="3418" t="n">
        <v>7.775491126E-5</v>
      </c>
      <c r="S50" s="26"/>
      <c r="T50" s="26"/>
    </row>
    <row r="51">
      <c r="A51" s="3425" t="s">
        <v>3234</v>
      </c>
      <c r="B51" s="3415" t="s">
        <v>3234</v>
      </c>
      <c r="C51" s="3418" t="n">
        <v>0.98647015688452</v>
      </c>
      <c r="D51" s="3415" t="n">
        <v>0.98647015688452</v>
      </c>
      <c r="E51" s="3415" t="s">
        <v>2942</v>
      </c>
      <c r="F51" s="3418" t="n">
        <v>0.47002383458425</v>
      </c>
      <c r="G51" s="3418" t="s">
        <v>2942</v>
      </c>
      <c r="H51" s="3418" t="n">
        <v>0.47002383458425</v>
      </c>
      <c r="I51" s="3418" t="s">
        <v>2942</v>
      </c>
      <c r="J51" s="3418" t="n">
        <v>3.1559091513E-4</v>
      </c>
      <c r="K51" s="3418" t="s">
        <v>2942</v>
      </c>
      <c r="L51" s="3415" t="n">
        <v>0.46366448584179</v>
      </c>
      <c r="M51" s="3415" t="s">
        <v>2942</v>
      </c>
      <c r="N51" s="3418" t="n">
        <v>0.46366448584179</v>
      </c>
      <c r="O51" s="3415" t="s">
        <v>2942</v>
      </c>
      <c r="P51" s="3415" t="n">
        <v>3.1132101956E-4</v>
      </c>
      <c r="Q51" s="3415" t="s">
        <v>2942</v>
      </c>
      <c r="R51" s="3418" t="n">
        <v>-1.70124462515828</v>
      </c>
    </row>
    <row r="52">
      <c r="A52" s="3425" t="s">
        <v>3235</v>
      </c>
      <c r="B52" s="3415" t="s">
        <v>3235</v>
      </c>
      <c r="C52" s="3418" t="n">
        <v>6.6989540048E-4</v>
      </c>
      <c r="D52" s="3415" t="n">
        <v>6.6989540048E-4</v>
      </c>
      <c r="E52" s="3415" t="s">
        <v>2942</v>
      </c>
      <c r="F52" s="3418" t="n">
        <v>0.44896954967073</v>
      </c>
      <c r="G52" s="3418" t="s">
        <v>2949</v>
      </c>
      <c r="H52" s="3418" t="n">
        <v>0.44896954967073</v>
      </c>
      <c r="I52" s="3418" t="n">
        <v>0.02629360699802</v>
      </c>
      <c r="J52" s="3418" t="n">
        <v>-0.38774400000938</v>
      </c>
      <c r="K52" s="3418" t="s">
        <v>2942</v>
      </c>
      <c r="L52" s="3415" t="n">
        <v>3.0076263628E-4</v>
      </c>
      <c r="M52" s="3415" t="s">
        <v>2949</v>
      </c>
      <c r="N52" s="3418" t="n">
        <v>3.0076263628E-4</v>
      </c>
      <c r="O52" s="3415" t="n">
        <v>1.761396639E-5</v>
      </c>
      <c r="P52" s="3415" t="n">
        <v>-2.5974792217E-4</v>
      </c>
      <c r="Q52" s="3415" t="s">
        <v>2942</v>
      </c>
      <c r="R52" s="3418" t="n">
        <v>-2.149718285E-4</v>
      </c>
    </row>
    <row r="53" spans="1:20" ht="13" x14ac:dyDescent="0.15">
      <c r="A53" s="1515" t="s">
        <v>826</v>
      </c>
      <c r="B53" s="3416"/>
      <c r="C53" s="3418" t="n">
        <v>1.38257181003658</v>
      </c>
      <c r="D53" s="3418" t="n">
        <v>1.38257181003658</v>
      </c>
      <c r="E53" s="3418" t="s">
        <v>2942</v>
      </c>
      <c r="F53" s="3418" t="n">
        <v>0.27127233310996</v>
      </c>
      <c r="G53" s="3418" t="s">
        <v>2971</v>
      </c>
      <c r="H53" s="3418" t="n">
        <v>0.27127233310996</v>
      </c>
      <c r="I53" s="3418" t="n">
        <v>0.01497939333024</v>
      </c>
      <c r="J53" s="3418" t="n">
        <v>1.93856070940659</v>
      </c>
      <c r="K53" s="3418" t="s">
        <v>2942</v>
      </c>
      <c r="L53" s="3418" t="n">
        <v>0.37505348060068</v>
      </c>
      <c r="M53" s="3418" t="s">
        <v>2971</v>
      </c>
      <c r="N53" s="3418" t="n">
        <v>0.37505348060068</v>
      </c>
      <c r="O53" s="3418" t="n">
        <v>0.02071008694984</v>
      </c>
      <c r="P53" s="3418" t="n">
        <v>2.68019938887007</v>
      </c>
      <c r="Q53" s="3418" t="n">
        <v>0.0</v>
      </c>
      <c r="R53" s="3418" t="n">
        <v>-11.27853084020884</v>
      </c>
      <c r="S53" s="26"/>
      <c r="T53" s="26"/>
    </row>
    <row r="54" spans="1:20" x14ac:dyDescent="0.15">
      <c r="A54" s="3425" t="s">
        <v>3236</v>
      </c>
      <c r="B54" s="3415" t="s">
        <v>3236</v>
      </c>
      <c r="C54" s="3418" t="n">
        <v>0.14238972293197</v>
      </c>
      <c r="D54" s="3415" t="n">
        <v>0.14238972293197</v>
      </c>
      <c r="E54" s="3415" t="s">
        <v>2942</v>
      </c>
      <c r="F54" s="3418" t="s">
        <v>2962</v>
      </c>
      <c r="G54" s="3418" t="s">
        <v>2962</v>
      </c>
      <c r="H54" s="3418" t="s">
        <v>2962</v>
      </c>
      <c r="I54" s="3418" t="n">
        <v>0.0</v>
      </c>
      <c r="J54" s="3418" t="n">
        <v>1.97295500377299</v>
      </c>
      <c r="K54" s="3418" t="s">
        <v>2942</v>
      </c>
      <c r="L54" s="3415" t="s">
        <v>2962</v>
      </c>
      <c r="M54" s="3415" t="s">
        <v>2962</v>
      </c>
      <c r="N54" s="3418" t="s">
        <v>2962</v>
      </c>
      <c r="O54" s="3415" t="n">
        <v>0.0</v>
      </c>
      <c r="P54" s="3415" t="n">
        <v>0.28092851634448</v>
      </c>
      <c r="Q54" s="3415" t="n">
        <v>0.0</v>
      </c>
      <c r="R54" s="3418" t="n">
        <v>-1.03007122659643</v>
      </c>
      <c r="S54" s="26"/>
      <c r="T54" s="26"/>
    </row>
    <row r="55">
      <c r="A55" s="3425" t="s">
        <v>3237</v>
      </c>
      <c r="B55" s="3415" t="s">
        <v>3237</v>
      </c>
      <c r="C55" s="3418" t="n">
        <v>0.48320757480894</v>
      </c>
      <c r="D55" s="3415" t="n">
        <v>0.48320757480894</v>
      </c>
      <c r="E55" s="3415" t="s">
        <v>2942</v>
      </c>
      <c r="F55" s="3418" t="n">
        <v>0.02684194520233</v>
      </c>
      <c r="G55" s="3418" t="s">
        <v>2949</v>
      </c>
      <c r="H55" s="3418" t="n">
        <v>0.02684194520233</v>
      </c>
      <c r="I55" s="3418" t="n">
        <v>0.0</v>
      </c>
      <c r="J55" s="3418" t="n">
        <v>1.89820958006588</v>
      </c>
      <c r="K55" s="3418" t="s">
        <v>2942</v>
      </c>
      <c r="L55" s="3415" t="n">
        <v>0.01297023124437</v>
      </c>
      <c r="M55" s="3415" t="s">
        <v>2949</v>
      </c>
      <c r="N55" s="3418" t="n">
        <v>0.01297023124437</v>
      </c>
      <c r="O55" s="3415" t="n">
        <v>0.0</v>
      </c>
      <c r="P55" s="3415" t="n">
        <v>0.91722924766273</v>
      </c>
      <c r="Q55" s="3415" t="s">
        <v>2942</v>
      </c>
      <c r="R55" s="3418" t="n">
        <v>-3.41073142265937</v>
      </c>
    </row>
    <row r="56">
      <c r="A56" s="3425" t="s">
        <v>3238</v>
      </c>
      <c r="B56" s="3415" t="s">
        <v>3238</v>
      </c>
      <c r="C56" s="3418" t="n">
        <v>0.75697451229567</v>
      </c>
      <c r="D56" s="3415" t="n">
        <v>0.75697451229567</v>
      </c>
      <c r="E56" s="3415" t="s">
        <v>2942</v>
      </c>
      <c r="F56" s="3418" t="n">
        <v>0.47832951238771</v>
      </c>
      <c r="G56" s="3418" t="s">
        <v>2949</v>
      </c>
      <c r="H56" s="3418" t="n">
        <v>0.47832951238771</v>
      </c>
      <c r="I56" s="3418" t="n">
        <v>0.02735902809598</v>
      </c>
      <c r="J56" s="3418" t="n">
        <v>1.95784877930472</v>
      </c>
      <c r="K56" s="3418" t="s">
        <v>2942</v>
      </c>
      <c r="L56" s="3415" t="n">
        <v>0.36208324935631</v>
      </c>
      <c r="M56" s="3415" t="s">
        <v>2949</v>
      </c>
      <c r="N56" s="3418" t="n">
        <v>0.36208324935631</v>
      </c>
      <c r="O56" s="3415" t="n">
        <v>0.02071008694984</v>
      </c>
      <c r="P56" s="3415" t="n">
        <v>1.48204162486286</v>
      </c>
      <c r="Q56" s="3415" t="s">
        <v>2942</v>
      </c>
      <c r="R56" s="3418" t="n">
        <v>-6.83772819095304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758.2833389173859</v>
      </c>
      <c r="D10" s="3418" t="n">
        <v>695.2609077628186</v>
      </c>
      <c r="E10" s="3418" t="n">
        <v>63.02243115456724</v>
      </c>
      <c r="F10" s="3418" t="n">
        <v>8.6240168343E-4</v>
      </c>
      <c r="G10" s="3418" t="n">
        <v>-0.00204588543452</v>
      </c>
      <c r="H10" s="3418" t="n">
        <v>-0.0011834837511</v>
      </c>
      <c r="I10" s="3418" t="n">
        <v>-5.8352134E-5</v>
      </c>
      <c r="J10" s="3418" t="n">
        <v>0.00333765084254</v>
      </c>
      <c r="K10" s="3418" t="n">
        <v>-0.07804606566092</v>
      </c>
      <c r="L10" s="3418" t="n">
        <v>0.6539448279981</v>
      </c>
      <c r="M10" s="3418" t="n">
        <v>-1.55136083833391</v>
      </c>
      <c r="N10" s="3418" t="n">
        <v>-0.89741601033581</v>
      </c>
      <c r="O10" s="3418" t="n">
        <v>-0.04424745100088</v>
      </c>
      <c r="P10" s="3418" t="n">
        <v>2.32053815457811</v>
      </c>
      <c r="Q10" s="3418" t="n">
        <v>-4.9186528</v>
      </c>
      <c r="R10" s="3418" t="n">
        <v>12.97918639144814</v>
      </c>
      <c r="S10" s="26"/>
      <c r="T10" s="26"/>
    </row>
    <row r="11" spans="1:20" ht="13" x14ac:dyDescent="0.15">
      <c r="A11" s="1470" t="s">
        <v>835</v>
      </c>
      <c r="B11" s="3416" t="s">
        <v>1185</v>
      </c>
      <c r="C11" s="3418" t="n">
        <v>752.4200014727608</v>
      </c>
      <c r="D11" s="3418" t="n">
        <v>689.510168333171</v>
      </c>
      <c r="E11" s="3418" t="n">
        <v>62.90983313958974</v>
      </c>
      <c r="F11" s="3418" t="n">
        <v>9.69189527E-6</v>
      </c>
      <c r="G11" s="3418" t="n">
        <v>-1.3371245639E-4</v>
      </c>
      <c r="H11" s="3418" t="n">
        <v>-1.2402056112E-4</v>
      </c>
      <c r="I11" s="3418" t="s">
        <v>2943</v>
      </c>
      <c r="J11" s="3418" t="n">
        <v>-3.2523442374E-4</v>
      </c>
      <c r="K11" s="3418" t="n">
        <v>-0.07818575498501</v>
      </c>
      <c r="L11" s="3418" t="n">
        <v>0.00729237585167</v>
      </c>
      <c r="M11" s="3418" t="n">
        <v>-0.10060792663476</v>
      </c>
      <c r="N11" s="3418" t="n">
        <v>-0.09331555078309</v>
      </c>
      <c r="O11" s="3418" t="s">
        <v>2943</v>
      </c>
      <c r="P11" s="3418" t="n">
        <v>-0.22425244226334</v>
      </c>
      <c r="Q11" s="3418" t="n">
        <v>-4.9186528</v>
      </c>
      <c r="R11" s="3418" t="n">
        <v>19.19947624117026</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-17.99331577407082</v>
      </c>
      <c r="L12" s="3418" t="s">
        <v>2942</v>
      </c>
      <c r="M12" s="3418" t="s">
        <v>2942</v>
      </c>
      <c r="N12" s="3418" t="s">
        <v>2942</v>
      </c>
      <c r="O12" s="3418" t="s">
        <v>2942</v>
      </c>
      <c r="P12" s="3418" t="s">
        <v>2942</v>
      </c>
      <c r="Q12" s="3418" t="n">
        <v>-4.9186528</v>
      </c>
      <c r="R12" s="3418" t="n">
        <v>18.03506026666668</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-17.99331577407082</v>
      </c>
      <c r="L13" s="3415" t="s">
        <v>2942</v>
      </c>
      <c r="M13" s="3415" t="s">
        <v>2942</v>
      </c>
      <c r="N13" s="3418" t="s">
        <v>2942</v>
      </c>
      <c r="O13" s="3415" t="s">
        <v>2942</v>
      </c>
      <c r="P13" s="3415" t="s">
        <v>2942</v>
      </c>
      <c r="Q13" s="3415" t="n">
        <v>-4.9186528</v>
      </c>
      <c r="R13" s="3418" t="n">
        <v>18.03506026666668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752.1466414727607</v>
      </c>
      <c r="D16" s="3418" t="n">
        <v>689.510168333171</v>
      </c>
      <c r="E16" s="3418" t="n">
        <v>62.63647313958974</v>
      </c>
      <c r="F16" s="3418" t="n">
        <v>9.69541769E-6</v>
      </c>
      <c r="G16" s="3418" t="n">
        <v>-1.3376105282E-4</v>
      </c>
      <c r="H16" s="3418" t="n">
        <v>-1.2406563513E-4</v>
      </c>
      <c r="I16" s="3418" t="s">
        <v>2945</v>
      </c>
      <c r="J16" s="3418" t="n">
        <v>-3.2523442374E-4</v>
      </c>
      <c r="K16" s="3418" t="s">
        <v>2943</v>
      </c>
      <c r="L16" s="3418" t="n">
        <v>0.00729237585167</v>
      </c>
      <c r="M16" s="3418" t="n">
        <v>-0.10060792663476</v>
      </c>
      <c r="N16" s="3418" t="n">
        <v>-0.09331555078309</v>
      </c>
      <c r="O16" s="3418" t="s">
        <v>2945</v>
      </c>
      <c r="P16" s="3418" t="n">
        <v>-0.22425244226334</v>
      </c>
      <c r="Q16" s="3418" t="s">
        <v>2943</v>
      </c>
      <c r="R16" s="3418" t="n">
        <v>1.16441597450358</v>
      </c>
      <c r="S16" s="26"/>
      <c r="T16" s="26"/>
    </row>
    <row r="17" spans="1:20" x14ac:dyDescent="0.15">
      <c r="A17" s="3430" t="s">
        <v>3241</v>
      </c>
      <c r="B17" s="3415" t="s">
        <v>3241</v>
      </c>
      <c r="C17" s="3418" t="n">
        <v>528.6561926248928</v>
      </c>
      <c r="D17" s="3415" t="n">
        <v>524.841158954671</v>
      </c>
      <c r="E17" s="3415" t="n">
        <v>3.81503367022185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223.2291028755945</v>
      </c>
      <c r="D18" s="3415" t="n">
        <v>164.507412421696</v>
      </c>
      <c r="E18" s="3415" t="n">
        <v>58.7216904538985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0.00528050387521</v>
      </c>
      <c r="D19" s="3415" t="n">
        <v>0.00480595534807</v>
      </c>
      <c r="E19" s="3415" t="n">
        <v>4.7454852714E-4</v>
      </c>
      <c r="F19" s="3418" t="n">
        <v>1.38100000000094</v>
      </c>
      <c r="G19" s="3418" t="s">
        <v>2945</v>
      </c>
      <c r="H19" s="3418" t="n">
        <v>1.38100000000094</v>
      </c>
      <c r="I19" s="3418" t="s">
        <v>2945</v>
      </c>
      <c r="J19" s="3418" t="n">
        <v>1.365184812182</v>
      </c>
      <c r="K19" s="3418" t="s">
        <v>2942</v>
      </c>
      <c r="L19" s="3415" t="n">
        <v>0.00729237585167</v>
      </c>
      <c r="M19" s="3415" t="s">
        <v>2945</v>
      </c>
      <c r="N19" s="3418" t="n">
        <v>0.00729237585167</v>
      </c>
      <c r="O19" s="3415" t="s">
        <v>2945</v>
      </c>
      <c r="P19" s="3415" t="n">
        <v>0.00656101724921</v>
      </c>
      <c r="Q19" s="3415" t="s">
        <v>2942</v>
      </c>
      <c r="R19" s="3418" t="n">
        <v>-0.05079577470323</v>
      </c>
    </row>
    <row r="20">
      <c r="A20" s="3430" t="s">
        <v>3244</v>
      </c>
      <c r="B20" s="3415" t="s">
        <v>3244</v>
      </c>
      <c r="C20" s="3418" t="n">
        <v>0.25606546839825</v>
      </c>
      <c r="D20" s="3415" t="n">
        <v>0.156791001456</v>
      </c>
      <c r="E20" s="3415" t="n">
        <v>0.09927446694225</v>
      </c>
      <c r="F20" s="3418" t="s">
        <v>2945</v>
      </c>
      <c r="G20" s="3418" t="n">
        <v>-0.39289923496552</v>
      </c>
      <c r="H20" s="3418" t="n">
        <v>-0.39289923496552</v>
      </c>
      <c r="I20" s="3418" t="s">
        <v>2945</v>
      </c>
      <c r="J20" s="3418" t="n">
        <v>-1.47210909662646</v>
      </c>
      <c r="K20" s="3418" t="s">
        <v>2945</v>
      </c>
      <c r="L20" s="3415" t="s">
        <v>2945</v>
      </c>
      <c r="M20" s="3415" t="n">
        <v>-0.10060792663476</v>
      </c>
      <c r="N20" s="3418" t="n">
        <v>-0.10060792663476</v>
      </c>
      <c r="O20" s="3415" t="s">
        <v>2945</v>
      </c>
      <c r="P20" s="3415" t="n">
        <v>-0.23081345951255</v>
      </c>
      <c r="Q20" s="3415" t="s">
        <v>2945</v>
      </c>
      <c r="R20" s="3418" t="n">
        <v>1.2152117492068</v>
      </c>
    </row>
    <row r="21" spans="1:20" ht="14" x14ac:dyDescent="0.15">
      <c r="A21" s="1515" t="s">
        <v>1409</v>
      </c>
      <c r="B21" s="3416" t="s">
        <v>1185</v>
      </c>
      <c r="C21" s="3418" t="n">
        <v>5.86333744462516</v>
      </c>
      <c r="D21" s="3418" t="n">
        <v>5.75073942964766</v>
      </c>
      <c r="E21" s="3418" t="n">
        <v>0.1125980149775</v>
      </c>
      <c r="F21" s="3418" t="n">
        <v>0.11028743582534</v>
      </c>
      <c r="G21" s="3418" t="n">
        <v>-0.24742783873526</v>
      </c>
      <c r="H21" s="3418" t="n">
        <v>-0.13714040290992</v>
      </c>
      <c r="I21" s="3418" t="n">
        <v>-0.00754646162169</v>
      </c>
      <c r="J21" s="3418" t="n">
        <v>0.44251537180104</v>
      </c>
      <c r="K21" s="3418" t="n">
        <v>0.0</v>
      </c>
      <c r="L21" s="3418" t="n">
        <v>0.64665245214643</v>
      </c>
      <c r="M21" s="3418" t="n">
        <v>-1.45075291169915</v>
      </c>
      <c r="N21" s="3418" t="n">
        <v>-0.80410045955272</v>
      </c>
      <c r="O21" s="3418" t="n">
        <v>-0.04424745100088</v>
      </c>
      <c r="P21" s="3418" t="n">
        <v>2.54479059684145</v>
      </c>
      <c r="Q21" s="3418" t="n">
        <v>0.0</v>
      </c>
      <c r="R21" s="3418" t="n">
        <v>-6.22028984972212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5.86333744462516</v>
      </c>
      <c r="D41" s="3418" t="n">
        <v>5.75073942964766</v>
      </c>
      <c r="E41" s="3418" t="n">
        <v>0.1125980149775</v>
      </c>
      <c r="F41" s="3418" t="n">
        <v>0.11028743582534</v>
      </c>
      <c r="G41" s="3418" t="n">
        <v>-0.24742783873526</v>
      </c>
      <c r="H41" s="3418" t="n">
        <v>-0.13714040290992</v>
      </c>
      <c r="I41" s="3418" t="n">
        <v>-0.00754646162169</v>
      </c>
      <c r="J41" s="3418" t="n">
        <v>0.44251537180104</v>
      </c>
      <c r="K41" s="3418" t="n">
        <v>0.0</v>
      </c>
      <c r="L41" s="3418" t="n">
        <v>0.64665245214643</v>
      </c>
      <c r="M41" s="3418" t="n">
        <v>-1.45075291169915</v>
      </c>
      <c r="N41" s="3418" t="n">
        <v>-0.80410045955272</v>
      </c>
      <c r="O41" s="3418" t="n">
        <v>-0.04424745100088</v>
      </c>
      <c r="P41" s="3418" t="n">
        <v>2.54479059684145</v>
      </c>
      <c r="Q41" s="3418" t="n">
        <v>0.0</v>
      </c>
      <c r="R41" s="3418" t="n">
        <v>-6.22028984972212</v>
      </c>
      <c r="S41" s="26"/>
      <c r="T41" s="26"/>
    </row>
    <row r="42" spans="1:20" x14ac:dyDescent="0.15">
      <c r="A42" s="3433" t="s">
        <v>3262</v>
      </c>
      <c r="B42" s="3416"/>
      <c r="C42" s="3418" t="n">
        <v>0.42024189517112</v>
      </c>
      <c r="D42" s="3418" t="n">
        <v>0.38982506241808</v>
      </c>
      <c r="E42" s="3418" t="n">
        <v>0.03041683275304</v>
      </c>
      <c r="F42" s="3418" t="n">
        <v>0.48793560074622</v>
      </c>
      <c r="G42" s="3418" t="n">
        <v>-1.00781431684136</v>
      </c>
      <c r="H42" s="3418" t="n">
        <v>-0.51987871609514</v>
      </c>
      <c r="I42" s="3418" t="n">
        <v>-0.06684162532027</v>
      </c>
      <c r="J42" s="3418" t="n">
        <v>1.12265175645657</v>
      </c>
      <c r="K42" s="3418" t="n">
        <v>0.0</v>
      </c>
      <c r="L42" s="3418" t="n">
        <v>0.20505098157905</v>
      </c>
      <c r="M42" s="3418" t="n">
        <v>-0.42352579849</v>
      </c>
      <c r="N42" s="3418" t="n">
        <v>-0.21847481691095</v>
      </c>
      <c r="O42" s="3418" t="n">
        <v>-0.02808965130091</v>
      </c>
      <c r="P42" s="3418" t="n">
        <v>0.43763779103445</v>
      </c>
      <c r="Q42" s="3418" t="n">
        <v>0.0</v>
      </c>
      <c r="R42" s="3418" t="n">
        <v>-0.70060218368283</v>
      </c>
      <c r="S42" s="26"/>
      <c r="T42" s="26"/>
    </row>
    <row r="43">
      <c r="A43" s="3435" t="s">
        <v>3263</v>
      </c>
      <c r="B43" s="3415" t="s">
        <v>3263</v>
      </c>
      <c r="C43" s="3418" t="n">
        <v>0.0481545156466</v>
      </c>
      <c r="D43" s="3415" t="n">
        <v>0.04810494841926</v>
      </c>
      <c r="E43" s="3415" t="n">
        <v>4.956722734E-5</v>
      </c>
      <c r="F43" s="3418" t="s">
        <v>2962</v>
      </c>
      <c r="G43" s="3418" t="n">
        <v>0.0</v>
      </c>
      <c r="H43" s="3418" t="n">
        <v>0.0</v>
      </c>
      <c r="I43" s="3418" t="n">
        <v>0.0</v>
      </c>
      <c r="J43" s="3418" t="n">
        <v>0.68632850000004</v>
      </c>
      <c r="K43" s="3418" t="n">
        <v>0.0</v>
      </c>
      <c r="L43" s="3415" t="s">
        <v>2962</v>
      </c>
      <c r="M43" s="3415" t="n">
        <v>0.0</v>
      </c>
      <c r="N43" s="3418" t="n">
        <v>0.0</v>
      </c>
      <c r="O43" s="3415" t="n">
        <v>0.0</v>
      </c>
      <c r="P43" s="3415" t="n">
        <v>0.03301579709117</v>
      </c>
      <c r="Q43" s="3415" t="n">
        <v>0.0</v>
      </c>
      <c r="R43" s="3418" t="n">
        <v>-0.12105792266762</v>
      </c>
    </row>
    <row r="44">
      <c r="A44" s="3435" t="s">
        <v>3264</v>
      </c>
      <c r="B44" s="3415" t="s">
        <v>3264</v>
      </c>
      <c r="C44" s="3418" t="n">
        <v>0.18162685456161</v>
      </c>
      <c r="D44" s="3415" t="n">
        <v>0.18162685456161</v>
      </c>
      <c r="E44" s="3415" t="s">
        <v>2942</v>
      </c>
      <c r="F44" s="3418" t="s">
        <v>2962</v>
      </c>
      <c r="G44" s="3418" t="n">
        <v>0.0</v>
      </c>
      <c r="H44" s="3418" t="n">
        <v>0.0</v>
      </c>
      <c r="I44" s="3418" t="n">
        <v>0.0</v>
      </c>
      <c r="J44" s="3418" t="n">
        <v>0.67683288445124</v>
      </c>
      <c r="K44" s="3418" t="s">
        <v>2942</v>
      </c>
      <c r="L44" s="3415" t="s">
        <v>2962</v>
      </c>
      <c r="M44" s="3415" t="n">
        <v>0.0</v>
      </c>
      <c r="N44" s="3418" t="n">
        <v>0.0</v>
      </c>
      <c r="O44" s="3415" t="n">
        <v>0.0</v>
      </c>
      <c r="P44" s="3415" t="n">
        <v>0.12293102786674</v>
      </c>
      <c r="Q44" s="3415" t="s">
        <v>2942</v>
      </c>
      <c r="R44" s="3418" t="n">
        <v>-0.45074710217805</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7.8295908344E-4</v>
      </c>
      <c r="D46" s="3415" t="n">
        <v>7.8295908344E-4</v>
      </c>
      <c r="E46" s="3415" t="s">
        <v>2942</v>
      </c>
      <c r="F46" s="3418" t="n">
        <v>1.38099999999918</v>
      </c>
      <c r="G46" s="3418" t="s">
        <v>2962</v>
      </c>
      <c r="H46" s="3418" t="n">
        <v>1.38099999999918</v>
      </c>
      <c r="I46" s="3418" t="s">
        <v>2962</v>
      </c>
      <c r="J46" s="3418" t="n">
        <v>2.19017350000693</v>
      </c>
      <c r="K46" s="3418" t="s">
        <v>2942</v>
      </c>
      <c r="L46" s="3415" t="n">
        <v>0.00108126649423</v>
      </c>
      <c r="M46" s="3415" t="s">
        <v>2962</v>
      </c>
      <c r="N46" s="3418" t="n">
        <v>0.00108126649423</v>
      </c>
      <c r="O46" s="3415" t="s">
        <v>2962</v>
      </c>
      <c r="P46" s="3415" t="n">
        <v>0.00171481623614</v>
      </c>
      <c r="Q46" s="3415" t="s">
        <v>2942</v>
      </c>
      <c r="R46" s="3418" t="n">
        <v>-0.01025230334469</v>
      </c>
    </row>
    <row r="47">
      <c r="A47" s="3435" t="s">
        <v>3267</v>
      </c>
      <c r="B47" s="3415" t="s">
        <v>3267</v>
      </c>
      <c r="C47" s="3418" t="n">
        <v>0.11209524828035</v>
      </c>
      <c r="D47" s="3415" t="n">
        <v>0.10178292716919</v>
      </c>
      <c r="E47" s="3415" t="n">
        <v>0.01031232111116</v>
      </c>
      <c r="F47" s="3418" t="n">
        <v>1.38100000000006</v>
      </c>
      <c r="G47" s="3418" t="n">
        <v>-3.54375888817925</v>
      </c>
      <c r="H47" s="3418" t="n">
        <v>-2.16275888817919</v>
      </c>
      <c r="I47" s="3418" t="n">
        <v>-0.23097866838472</v>
      </c>
      <c r="J47" s="3418" t="n">
        <v>2.180676428419</v>
      </c>
      <c r="K47" s="3418" t="s">
        <v>2945</v>
      </c>
      <c r="L47" s="3415" t="n">
        <v>0.15480353787517</v>
      </c>
      <c r="M47" s="3415" t="n">
        <v>-0.39723853241615</v>
      </c>
      <c r="N47" s="3418" t="n">
        <v>-0.24243499454098</v>
      </c>
      <c r="O47" s="3415" t="n">
        <v>-0.02589161118005</v>
      </c>
      <c r="P47" s="3415" t="n">
        <v>0.22195563009334</v>
      </c>
      <c r="Q47" s="3415" t="s">
        <v>2945</v>
      </c>
      <c r="R47" s="3418" t="n">
        <v>0.17002691063486</v>
      </c>
    </row>
    <row r="48">
      <c r="A48" s="3435" t="s">
        <v>3268</v>
      </c>
      <c r="B48" s="3415" t="s">
        <v>3268</v>
      </c>
      <c r="C48" s="3418" t="n">
        <v>0.03560186619092</v>
      </c>
      <c r="D48" s="3415" t="n">
        <v>0.01554692177638</v>
      </c>
      <c r="E48" s="3415" t="n">
        <v>0.02005494441454</v>
      </c>
      <c r="F48" s="3418" t="n">
        <v>1.3809999999997</v>
      </c>
      <c r="G48" s="3418" t="n">
        <v>-0.7383676443499</v>
      </c>
      <c r="H48" s="3418" t="n">
        <v>0.6426323556498</v>
      </c>
      <c r="I48" s="3418" t="n">
        <v>-0.06173946357398</v>
      </c>
      <c r="J48" s="3418" t="n">
        <v>2.13893086137164</v>
      </c>
      <c r="K48" s="3418" t="s">
        <v>2945</v>
      </c>
      <c r="L48" s="3415" t="n">
        <v>0.04916617720965</v>
      </c>
      <c r="M48" s="3415" t="n">
        <v>-0.02628726607385</v>
      </c>
      <c r="N48" s="3418" t="n">
        <v>0.0228789111358</v>
      </c>
      <c r="O48" s="3415" t="n">
        <v>-0.00219804012086</v>
      </c>
      <c r="P48" s="3415" t="n">
        <v>0.03325379078683</v>
      </c>
      <c r="Q48" s="3415" t="s">
        <v>2945</v>
      </c>
      <c r="R48" s="3418" t="n">
        <v>-0.19776042660649</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0.47674044795325</v>
      </c>
      <c r="D51" s="3418" t="n">
        <v>0.47674044795325</v>
      </c>
      <c r="E51" s="3418" t="s">
        <v>2942</v>
      </c>
      <c r="F51" s="3418" t="n">
        <v>0.00350145696894</v>
      </c>
      <c r="G51" s="3418" t="n">
        <v>-0.17910662594818</v>
      </c>
      <c r="H51" s="3418" t="n">
        <v>-0.17560516897924</v>
      </c>
      <c r="I51" s="3418" t="n">
        <v>0.0</v>
      </c>
      <c r="J51" s="3418" t="n">
        <v>0.80314584949152</v>
      </c>
      <c r="K51" s="3418" t="s">
        <v>2942</v>
      </c>
      <c r="L51" s="3418" t="n">
        <v>0.00166928616386</v>
      </c>
      <c r="M51" s="3418" t="n">
        <v>-0.08538737308593</v>
      </c>
      <c r="N51" s="3418" t="n">
        <v>-0.08371808692207</v>
      </c>
      <c r="O51" s="3418" t="n">
        <v>0.0</v>
      </c>
      <c r="P51" s="3418" t="n">
        <v>0.38289211205838</v>
      </c>
      <c r="Q51" s="3418" t="s">
        <v>2942</v>
      </c>
      <c r="R51" s="3418" t="n">
        <v>-1.0969714254998</v>
      </c>
    </row>
    <row r="52">
      <c r="A52" s="3435" t="s">
        <v>3272</v>
      </c>
      <c r="B52" s="3415" t="s">
        <v>3272</v>
      </c>
      <c r="C52" s="3418" t="n">
        <v>0.4484719255858</v>
      </c>
      <c r="D52" s="3415" t="n">
        <v>0.4484719255858</v>
      </c>
      <c r="E52" s="3415" t="s">
        <v>2942</v>
      </c>
      <c r="F52" s="3418" t="s">
        <v>2962</v>
      </c>
      <c r="G52" s="3418" t="n">
        <v>-0.13303046209693</v>
      </c>
      <c r="H52" s="3418" t="n">
        <v>-0.13303046209693</v>
      </c>
      <c r="I52" s="3418" t="n">
        <v>0.0</v>
      </c>
      <c r="J52" s="3418" t="n">
        <v>0.80189328947526</v>
      </c>
      <c r="K52" s="3418" t="s">
        <v>2942</v>
      </c>
      <c r="L52" s="3415" t="s">
        <v>2962</v>
      </c>
      <c r="M52" s="3415" t="n">
        <v>-0.05966042749818</v>
      </c>
      <c r="N52" s="3418" t="n">
        <v>-0.05966042749818</v>
      </c>
      <c r="O52" s="3415" t="n">
        <v>0.0</v>
      </c>
      <c r="P52" s="3415" t="n">
        <v>0.3596266276453</v>
      </c>
      <c r="Q52" s="3415" t="s">
        <v>2942</v>
      </c>
      <c r="R52" s="3418" t="n">
        <v>-1.09987606720611</v>
      </c>
    </row>
    <row r="53">
      <c r="A53" s="3435" t="s">
        <v>3273</v>
      </c>
      <c r="B53" s="3415" t="s">
        <v>3273</v>
      </c>
      <c r="C53" s="3418" t="n">
        <v>0.02705977061954</v>
      </c>
      <c r="D53" s="3415" t="n">
        <v>0.02705977061954</v>
      </c>
      <c r="E53" s="3415" t="s">
        <v>2942</v>
      </c>
      <c r="F53" s="3418" t="s">
        <v>2962</v>
      </c>
      <c r="G53" s="3418" t="n">
        <v>-0.95074514671504</v>
      </c>
      <c r="H53" s="3418" t="n">
        <v>-0.95074514671504</v>
      </c>
      <c r="I53" s="3418" t="s">
        <v>2945</v>
      </c>
      <c r="J53" s="3418" t="n">
        <v>0.75342749648617</v>
      </c>
      <c r="K53" s="3418" t="s">
        <v>2942</v>
      </c>
      <c r="L53" s="3415" t="s">
        <v>2962</v>
      </c>
      <c r="M53" s="3415" t="n">
        <v>-0.02572694558775</v>
      </c>
      <c r="N53" s="3418" t="n">
        <v>-0.02572694558775</v>
      </c>
      <c r="O53" s="3415" t="s">
        <v>2945</v>
      </c>
      <c r="P53" s="3415" t="n">
        <v>0.02038757523337</v>
      </c>
      <c r="Q53" s="3415" t="s">
        <v>2942</v>
      </c>
      <c r="R53" s="3418" t="n">
        <v>0.01957769129939</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0.00120875174791</v>
      </c>
      <c r="D55" s="3415" t="n">
        <v>0.00120875174791</v>
      </c>
      <c r="E55" s="3415" t="s">
        <v>2942</v>
      </c>
      <c r="F55" s="3418" t="n">
        <v>1.38099999999693</v>
      </c>
      <c r="G55" s="3418" t="n">
        <v>0.0</v>
      </c>
      <c r="H55" s="3418" t="n">
        <v>1.38099999999693</v>
      </c>
      <c r="I55" s="3418" t="n">
        <v>0.0</v>
      </c>
      <c r="J55" s="3418" t="n">
        <v>2.38089349999788</v>
      </c>
      <c r="K55" s="3418" t="s">
        <v>2942</v>
      </c>
      <c r="L55" s="3415" t="n">
        <v>0.00166928616386</v>
      </c>
      <c r="M55" s="3415" t="n">
        <v>0.0</v>
      </c>
      <c r="N55" s="3418" t="n">
        <v>0.00166928616386</v>
      </c>
      <c r="O55" s="3415" t="n">
        <v>0.0</v>
      </c>
      <c r="P55" s="3415" t="n">
        <v>0.00287790917971</v>
      </c>
      <c r="Q55" s="3415" t="s">
        <v>2942</v>
      </c>
      <c r="R55" s="3418" t="n">
        <v>-0.01667304959309</v>
      </c>
    </row>
    <row r="56">
      <c r="A56" s="3433" t="s">
        <v>3276</v>
      </c>
      <c r="B56" s="3416"/>
      <c r="C56" s="3418" t="n">
        <v>4.47047763443105</v>
      </c>
      <c r="D56" s="3418" t="n">
        <v>4.39155730530721</v>
      </c>
      <c r="E56" s="3418" t="n">
        <v>0.07892032912384</v>
      </c>
      <c r="F56" s="3418" t="n">
        <v>0.0978297748447</v>
      </c>
      <c r="G56" s="3418" t="n">
        <v>-0.21067989086206</v>
      </c>
      <c r="H56" s="3418" t="n">
        <v>-0.11285011601736</v>
      </c>
      <c r="I56" s="3418" t="n">
        <v>-0.00361433408715</v>
      </c>
      <c r="J56" s="3418" t="n">
        <v>0.14843180047186</v>
      </c>
      <c r="K56" s="3418" t="s">
        <v>2943</v>
      </c>
      <c r="L56" s="3418" t="n">
        <v>0.43734582042467</v>
      </c>
      <c r="M56" s="3418" t="n">
        <v>-0.94183974012322</v>
      </c>
      <c r="N56" s="3418" t="n">
        <v>-0.50449391969855</v>
      </c>
      <c r="O56" s="3418" t="n">
        <v>-0.01615779969997</v>
      </c>
      <c r="P56" s="3418" t="n">
        <v>0.65184675770211</v>
      </c>
      <c r="Q56" s="3418" t="s">
        <v>2943</v>
      </c>
      <c r="R56" s="3418" t="n">
        <v>-0.48104847377983</v>
      </c>
    </row>
    <row r="57">
      <c r="A57" s="3435" t="s">
        <v>3277</v>
      </c>
      <c r="B57" s="3415" t="s">
        <v>3277</v>
      </c>
      <c r="C57" s="3418" t="n">
        <v>2.43441620531721</v>
      </c>
      <c r="D57" s="3415" t="n">
        <v>2.40945611151561</v>
      </c>
      <c r="E57" s="3415" t="n">
        <v>0.0249600938016</v>
      </c>
      <c r="F57" s="3418" t="s">
        <v>2962</v>
      </c>
      <c r="G57" s="3418" t="n">
        <v>-0.19700891770568</v>
      </c>
      <c r="H57" s="3418" t="n">
        <v>-0.19700891770568</v>
      </c>
      <c r="I57" s="3418" t="n">
        <v>0.0</v>
      </c>
      <c r="J57" s="3418" t="n">
        <v>0.04603700102738</v>
      </c>
      <c r="K57" s="3418" t="s">
        <v>2945</v>
      </c>
      <c r="L57" s="3415" t="s">
        <v>2962</v>
      </c>
      <c r="M57" s="3415" t="n">
        <v>-0.47960170185472</v>
      </c>
      <c r="N57" s="3418" t="n">
        <v>-0.47960170185472</v>
      </c>
      <c r="O57" s="3415" t="n">
        <v>0.0</v>
      </c>
      <c r="P57" s="3415" t="n">
        <v>0.11092413348127</v>
      </c>
      <c r="Q57" s="3415" t="s">
        <v>2945</v>
      </c>
      <c r="R57" s="3418" t="n">
        <v>1.35181775070265</v>
      </c>
    </row>
    <row r="58">
      <c r="A58" s="3435" t="s">
        <v>3278</v>
      </c>
      <c r="B58" s="3415" t="s">
        <v>3278</v>
      </c>
      <c r="C58" s="3418" t="n">
        <v>1.55946506906512</v>
      </c>
      <c r="D58" s="3415" t="n">
        <v>1.53671436476709</v>
      </c>
      <c r="E58" s="3415" t="n">
        <v>0.02275070429803</v>
      </c>
      <c r="F58" s="3418" t="s">
        <v>2962</v>
      </c>
      <c r="G58" s="3418" t="n">
        <v>-0.07954929239033</v>
      </c>
      <c r="H58" s="3418" t="n">
        <v>-0.07954929239033</v>
      </c>
      <c r="I58" s="3418" t="n">
        <v>0.0</v>
      </c>
      <c r="J58" s="3418" t="n">
        <v>0.00320758748253</v>
      </c>
      <c r="K58" s="3418" t="s">
        <v>2945</v>
      </c>
      <c r="L58" s="3415" t="s">
        <v>2962</v>
      </c>
      <c r="M58" s="3415" t="n">
        <v>-0.12405434275156</v>
      </c>
      <c r="N58" s="3418" t="n">
        <v>-0.12405434275156</v>
      </c>
      <c r="O58" s="3415" t="n">
        <v>0.0</v>
      </c>
      <c r="P58" s="3415" t="n">
        <v>0.00492914576065</v>
      </c>
      <c r="Q58" s="3415" t="s">
        <v>2945</v>
      </c>
      <c r="R58" s="3418" t="n">
        <v>0.43679238896667</v>
      </c>
    </row>
    <row r="59">
      <c r="A59" s="3435" t="s">
        <v>3279</v>
      </c>
      <c r="B59" s="3415" t="s">
        <v>3279</v>
      </c>
      <c r="C59" s="3418" t="n">
        <v>0.15990858276799</v>
      </c>
      <c r="D59" s="3415" t="n">
        <v>0.15736061839331</v>
      </c>
      <c r="E59" s="3415" t="n">
        <v>0.00254796437468</v>
      </c>
      <c r="F59" s="3418" t="s">
        <v>2962</v>
      </c>
      <c r="G59" s="3418" t="n">
        <v>-0.35866490225815</v>
      </c>
      <c r="H59" s="3418" t="n">
        <v>-0.35866490225815</v>
      </c>
      <c r="I59" s="3418" t="n">
        <v>-0.01880098277965</v>
      </c>
      <c r="J59" s="3418" t="n">
        <v>0.4103473586839</v>
      </c>
      <c r="K59" s="3418" t="s">
        <v>2942</v>
      </c>
      <c r="L59" s="3415" t="s">
        <v>2962</v>
      </c>
      <c r="M59" s="3415" t="n">
        <v>-0.05735359620872</v>
      </c>
      <c r="N59" s="3418" t="n">
        <v>-0.05735359620872</v>
      </c>
      <c r="O59" s="3415" t="n">
        <v>-0.00300643851094</v>
      </c>
      <c r="P59" s="3415" t="n">
        <v>0.06457251411856</v>
      </c>
      <c r="Q59" s="3415" t="s">
        <v>2942</v>
      </c>
      <c r="R59" s="3418" t="n">
        <v>-0.01544575779597</v>
      </c>
    </row>
    <row r="60">
      <c r="A60" s="3435" t="s">
        <v>3280</v>
      </c>
      <c r="B60" s="3415" t="s">
        <v>3280</v>
      </c>
      <c r="C60" s="3418" t="n">
        <v>0.09526946827535</v>
      </c>
      <c r="D60" s="3415" t="n">
        <v>0.07446731625875</v>
      </c>
      <c r="E60" s="3415" t="n">
        <v>0.0208021520166</v>
      </c>
      <c r="F60" s="3418" t="n">
        <v>1.38099999999981</v>
      </c>
      <c r="G60" s="3418" t="n">
        <v>-0.26505040671675</v>
      </c>
      <c r="H60" s="3418" t="n">
        <v>1.11594959328306</v>
      </c>
      <c r="I60" s="3418" t="n">
        <v>0.0</v>
      </c>
      <c r="J60" s="3418" t="n">
        <v>1.30972029606035</v>
      </c>
      <c r="K60" s="3418" t="s">
        <v>2942</v>
      </c>
      <c r="L60" s="3415" t="n">
        <v>0.13156713568824</v>
      </c>
      <c r="M60" s="3415" t="n">
        <v>-0.02525121131407</v>
      </c>
      <c r="N60" s="3418" t="n">
        <v>0.10631592437417</v>
      </c>
      <c r="O60" s="3415" t="n">
        <v>0.0</v>
      </c>
      <c r="P60" s="3415" t="n">
        <v>0.09753135549723</v>
      </c>
      <c r="Q60" s="3415" t="s">
        <v>2942</v>
      </c>
      <c r="R60" s="3418" t="n">
        <v>-0.74744002619513</v>
      </c>
    </row>
    <row r="61">
      <c r="A61" s="3435" t="s">
        <v>3281</v>
      </c>
      <c r="B61" s="3415" t="s">
        <v>3281</v>
      </c>
      <c r="C61" s="3418" t="n">
        <v>0.08234553949967</v>
      </c>
      <c r="D61" s="3415" t="n">
        <v>0.0775667620974</v>
      </c>
      <c r="E61" s="3415" t="n">
        <v>0.00477877740227</v>
      </c>
      <c r="F61" s="3418" t="n">
        <v>1.38100000000007</v>
      </c>
      <c r="G61" s="3418" t="n">
        <v>-0.05697190476393</v>
      </c>
      <c r="H61" s="3418" t="n">
        <v>1.32402809523614</v>
      </c>
      <c r="I61" s="3418" t="n">
        <v>0.0</v>
      </c>
      <c r="J61" s="3418" t="n">
        <v>1.50384500000007</v>
      </c>
      <c r="K61" s="3418" t="s">
        <v>2942</v>
      </c>
      <c r="L61" s="3415" t="n">
        <v>0.11371919004905</v>
      </c>
      <c r="M61" s="3415" t="n">
        <v>-0.00469138223411</v>
      </c>
      <c r="N61" s="3418" t="n">
        <v>0.10902780781494</v>
      </c>
      <c r="O61" s="3415" t="n">
        <v>0.0</v>
      </c>
      <c r="P61" s="3415" t="n">
        <v>0.11664838734637</v>
      </c>
      <c r="Q61" s="3415" t="s">
        <v>2942</v>
      </c>
      <c r="R61" s="3418" t="n">
        <v>-0.82747938225814</v>
      </c>
    </row>
    <row r="62">
      <c r="A62" s="3435" t="s">
        <v>3282</v>
      </c>
      <c r="B62" s="3415" t="s">
        <v>3282</v>
      </c>
      <c r="C62" s="3418" t="n">
        <v>0.13907276950571</v>
      </c>
      <c r="D62" s="3415" t="n">
        <v>0.13599213227505</v>
      </c>
      <c r="E62" s="3415" t="n">
        <v>0.00308063723066</v>
      </c>
      <c r="F62" s="3418" t="n">
        <v>1.38099999999996</v>
      </c>
      <c r="G62" s="3418" t="n">
        <v>-1.80400165073105</v>
      </c>
      <c r="H62" s="3418" t="n">
        <v>-0.42300165073109</v>
      </c>
      <c r="I62" s="3418" t="n">
        <v>-0.09456460265926</v>
      </c>
      <c r="J62" s="3418" t="n">
        <v>1.891589</v>
      </c>
      <c r="K62" s="3418" t="s">
        <v>2942</v>
      </c>
      <c r="L62" s="3415" t="n">
        <v>0.19205949468738</v>
      </c>
      <c r="M62" s="3415" t="n">
        <v>-0.25088750576004</v>
      </c>
      <c r="N62" s="3418" t="n">
        <v>-0.05882801107266</v>
      </c>
      <c r="O62" s="3415" t="n">
        <v>-0.01315136118903</v>
      </c>
      <c r="P62" s="3415" t="n">
        <v>0.25724122149803</v>
      </c>
      <c r="Q62" s="3415" t="s">
        <v>2942</v>
      </c>
      <c r="R62" s="3418" t="n">
        <v>-0.67929344719991</v>
      </c>
    </row>
    <row r="63">
      <c r="A63" s="3433" t="s">
        <v>3283</v>
      </c>
      <c r="B63" s="3416"/>
      <c r="C63" s="3418" t="n">
        <v>0.01107100685022</v>
      </c>
      <c r="D63" s="3418" t="n">
        <v>0.01107100685022</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0.01107100685022</v>
      </c>
      <c r="D64" s="3415" t="n">
        <v>0.01107100685022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0.48480646021952</v>
      </c>
      <c r="D66" s="3418" t="n">
        <v>0.4815456071189</v>
      </c>
      <c r="E66" s="3418" t="n">
        <v>0.00326085310062</v>
      </c>
      <c r="F66" s="3418" t="n">
        <v>0.00533483810772</v>
      </c>
      <c r="G66" s="3418" t="n">
        <v>0.0</v>
      </c>
      <c r="H66" s="3418" t="n">
        <v>0.00533483810772</v>
      </c>
      <c r="I66" s="3418" t="n">
        <v>0.0</v>
      </c>
      <c r="J66" s="3418" t="n">
        <v>2.2270246477022</v>
      </c>
      <c r="K66" s="3418" t="s">
        <v>2942</v>
      </c>
      <c r="L66" s="3418" t="n">
        <v>0.00258636397885</v>
      </c>
      <c r="M66" s="3418" t="n">
        <v>0.0</v>
      </c>
      <c r="N66" s="3418" t="n">
        <v>0.00258636397885</v>
      </c>
      <c r="O66" s="3418" t="n">
        <v>0.0</v>
      </c>
      <c r="P66" s="3418" t="n">
        <v>1.07241393604651</v>
      </c>
      <c r="Q66" s="3418" t="s">
        <v>2942</v>
      </c>
      <c r="R66" s="3418" t="n">
        <v>-3.94166776675966</v>
      </c>
    </row>
    <row r="67">
      <c r="A67" s="3435" t="s">
        <v>3287</v>
      </c>
      <c r="B67" s="3415" t="s">
        <v>3287</v>
      </c>
      <c r="C67" s="3418" t="n">
        <v>0.48293364053897</v>
      </c>
      <c r="D67" s="3415" t="n">
        <v>0.47967278743835</v>
      </c>
      <c r="E67" s="3415" t="n">
        <v>0.00326085310062</v>
      </c>
      <c r="F67" s="3418" t="s">
        <v>2962</v>
      </c>
      <c r="G67" s="3418" t="n">
        <v>0.0</v>
      </c>
      <c r="H67" s="3418" t="n">
        <v>0.0</v>
      </c>
      <c r="I67" s="3418" t="n">
        <v>0.0</v>
      </c>
      <c r="J67" s="3418" t="n">
        <v>2.2205530137402</v>
      </c>
      <c r="K67" s="3418" t="s">
        <v>2942</v>
      </c>
      <c r="L67" s="3415" t="s">
        <v>2962</v>
      </c>
      <c r="M67" s="3415" t="n">
        <v>0.0</v>
      </c>
      <c r="N67" s="3418" t="n">
        <v>0.0</v>
      </c>
      <c r="O67" s="3415" t="n">
        <v>0.0</v>
      </c>
      <c r="P67" s="3415" t="n">
        <v>1.06513885375539</v>
      </c>
      <c r="Q67" s="3415" t="s">
        <v>2942</v>
      </c>
      <c r="R67" s="3418" t="n">
        <v>-3.90550913043643</v>
      </c>
    </row>
    <row r="68">
      <c r="A68" s="3435" t="s">
        <v>3288</v>
      </c>
      <c r="B68" s="3415" t="s">
        <v>3288</v>
      </c>
      <c r="C68" s="3418" t="n">
        <v>0.00187281968055</v>
      </c>
      <c r="D68" s="3415" t="n">
        <v>0.00187281968055</v>
      </c>
      <c r="E68" s="3415" t="s">
        <v>2942</v>
      </c>
      <c r="F68" s="3418" t="n">
        <v>1.38100000000558</v>
      </c>
      <c r="G68" s="3418" t="s">
        <v>2942</v>
      </c>
      <c r="H68" s="3418" t="n">
        <v>1.38100000000558</v>
      </c>
      <c r="I68" s="3418" t="s">
        <v>2942</v>
      </c>
      <c r="J68" s="3418" t="n">
        <v>3.88456100001229</v>
      </c>
      <c r="K68" s="3418" t="s">
        <v>2942</v>
      </c>
      <c r="L68" s="3415" t="n">
        <v>0.00258636397885</v>
      </c>
      <c r="M68" s="3415" t="s">
        <v>2942</v>
      </c>
      <c r="N68" s="3418" t="n">
        <v>0.00258636397885</v>
      </c>
      <c r="O68" s="3415" t="s">
        <v>2942</v>
      </c>
      <c r="P68" s="3415" t="n">
        <v>0.00727508229112</v>
      </c>
      <c r="Q68" s="3415" t="s">
        <v>2942</v>
      </c>
      <c r="R68" s="3418" t="n">
        <v>-0.03615863632322</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522633.1802834916</v>
      </c>
      <c r="C10" s="3418" t="s">
        <v>2948</v>
      </c>
      <c r="D10" s="3416" t="s">
        <v>1185</v>
      </c>
      <c r="E10" s="3416" t="s">
        <v>1185</v>
      </c>
      <c r="F10" s="3416" t="s">
        <v>1185</v>
      </c>
      <c r="G10" s="3418" t="n">
        <v>30516.48103398152</v>
      </c>
      <c r="H10" s="3418" t="n">
        <v>5.34362748240671</v>
      </c>
      <c r="I10" s="3418" t="n">
        <v>0.84668341937329</v>
      </c>
      <c r="J10" s="3418" t="s">
        <v>2942</v>
      </c>
    </row>
    <row r="11" spans="1:10" ht="12" customHeight="1" x14ac:dyDescent="0.15">
      <c r="A11" s="844" t="s">
        <v>87</v>
      </c>
      <c r="B11" s="3418" t="n">
        <v>292068.7836345434</v>
      </c>
      <c r="C11" s="3418" t="s">
        <v>2948</v>
      </c>
      <c r="D11" s="3418" t="n">
        <v>67.93381174291889</v>
      </c>
      <c r="E11" s="3418" t="n">
        <v>5.17875113280216</v>
      </c>
      <c r="F11" s="3418" t="n">
        <v>2.12921610232758</v>
      </c>
      <c r="G11" s="3418" t="n">
        <v>19841.34576341238</v>
      </c>
      <c r="H11" s="3418" t="n">
        <v>1.51255154410354</v>
      </c>
      <c r="I11" s="3418" t="n">
        <v>0.6218775571019</v>
      </c>
      <c r="J11" s="3418" t="s">
        <v>2942</v>
      </c>
    </row>
    <row r="12" spans="1:10" ht="12" customHeight="1" x14ac:dyDescent="0.15">
      <c r="A12" s="844" t="s">
        <v>88</v>
      </c>
      <c r="B12" s="3418" t="n">
        <v>36923.1739260293</v>
      </c>
      <c r="C12" s="3418" t="s">
        <v>2948</v>
      </c>
      <c r="D12" s="3418" t="n">
        <v>91.92393830231578</v>
      </c>
      <c r="E12" s="3418" t="n">
        <v>25.56622579083996</v>
      </c>
      <c r="F12" s="3418" t="n">
        <v>1.42500000000022</v>
      </c>
      <c r="G12" s="3418" t="n">
        <v>3394.123561901992</v>
      </c>
      <c r="H12" s="3418" t="n">
        <v>0.94398620150732</v>
      </c>
      <c r="I12" s="3418" t="n">
        <v>0.0526155228446</v>
      </c>
      <c r="J12" s="3418" t="s">
        <v>2942</v>
      </c>
    </row>
    <row r="13" spans="1:10" ht="12" customHeight="1" x14ac:dyDescent="0.15">
      <c r="A13" s="844" t="s">
        <v>89</v>
      </c>
      <c r="B13" s="3418" t="n">
        <v>134725.89446906463</v>
      </c>
      <c r="C13" s="3418" t="s">
        <v>2948</v>
      </c>
      <c r="D13" s="3418" t="n">
        <v>53.60767169753061</v>
      </c>
      <c r="E13" s="3418" t="n">
        <v>1.30894742320173</v>
      </c>
      <c r="F13" s="3418" t="n">
        <v>0.08971919736028</v>
      </c>
      <c r="G13" s="3418" t="n">
        <v>7222.341519853772</v>
      </c>
      <c r="H13" s="3418" t="n">
        <v>0.17634911240383</v>
      </c>
      <c r="I13" s="3418" t="n">
        <v>0.01208749911541</v>
      </c>
      <c r="J13" s="3418" t="s">
        <v>2942</v>
      </c>
    </row>
    <row r="14" spans="1:10" ht="12" customHeight="1" x14ac:dyDescent="0.15">
      <c r="A14" s="844" t="s">
        <v>103</v>
      </c>
      <c r="B14" s="3418" t="n">
        <v>819.985179757498</v>
      </c>
      <c r="C14" s="3418" t="s">
        <v>2948</v>
      </c>
      <c r="D14" s="3418" t="n">
        <v>71.55030391003908</v>
      </c>
      <c r="E14" s="3418" t="n">
        <v>3.51817934515983</v>
      </c>
      <c r="F14" s="3418" t="n">
        <v>2.29999731668047</v>
      </c>
      <c r="G14" s="3418" t="n">
        <v>58.67018881337701</v>
      </c>
      <c r="H14" s="3418" t="n">
        <v>0.00288485492276</v>
      </c>
      <c r="I14" s="3418" t="n">
        <v>0.00188596371316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58095.34307409679</v>
      </c>
      <c r="C16" s="3418" t="s">
        <v>2948</v>
      </c>
      <c r="D16" s="3418" t="n">
        <v>86.19020972622081</v>
      </c>
      <c r="E16" s="3418" t="n">
        <v>46.61054787154915</v>
      </c>
      <c r="F16" s="3418" t="n">
        <v>2.72340033169999</v>
      </c>
      <c r="G16" s="3416" t="s">
        <v>1185</v>
      </c>
      <c r="H16" s="3418" t="n">
        <v>2.70785576946926</v>
      </c>
      <c r="I16" s="3418" t="n">
        <v>0.15821687659822</v>
      </c>
      <c r="J16" s="3418" t="s">
        <v>2942</v>
      </c>
    </row>
    <row r="17" spans="1:10" ht="12" customHeight="1" x14ac:dyDescent="0.15">
      <c r="A17" s="860" t="s">
        <v>95</v>
      </c>
      <c r="B17" s="3418" t="n">
        <v>80500.0583237773</v>
      </c>
      <c r="C17" s="3418" t="s">
        <v>2948</v>
      </c>
      <c r="D17" s="3416" t="s">
        <v>1185</v>
      </c>
      <c r="E17" s="3416" t="s">
        <v>1185</v>
      </c>
      <c r="F17" s="3416" t="s">
        <v>1185</v>
      </c>
      <c r="G17" s="3418" t="n">
        <v>4644.215572305831</v>
      </c>
      <c r="H17" s="3418" t="n">
        <v>0.07507736134226</v>
      </c>
      <c r="I17" s="3418" t="n">
        <v>0.02151743272421</v>
      </c>
      <c r="J17" s="3418" t="s">
        <v>2942</v>
      </c>
    </row>
    <row r="18" spans="1:10" ht="12" customHeight="1" x14ac:dyDescent="0.15">
      <c r="A18" s="849" t="s">
        <v>87</v>
      </c>
      <c r="B18" s="3418" t="n">
        <v>9262.88798881556</v>
      </c>
      <c r="C18" s="3418" t="s">
        <v>2948</v>
      </c>
      <c r="D18" s="3418" t="n">
        <v>63.50386625401172</v>
      </c>
      <c r="E18" s="3418" t="n">
        <v>1.16934509719954</v>
      </c>
      <c r="F18" s="3418" t="n">
        <v>0.16279822465961</v>
      </c>
      <c r="G18" s="3418" t="n">
        <v>588.2291999676349</v>
      </c>
      <c r="H18" s="3418" t="n">
        <v>0.01083151265563</v>
      </c>
      <c r="I18" s="3418" t="n">
        <v>0.0015079817198</v>
      </c>
      <c r="J18" s="3418" t="s">
        <v>2942</v>
      </c>
    </row>
    <row r="19" spans="1:10" ht="12" customHeight="1" x14ac:dyDescent="0.15">
      <c r="A19" s="849" t="s">
        <v>88</v>
      </c>
      <c r="B19" s="3418" t="n">
        <v>10214.1850644793</v>
      </c>
      <c r="C19" s="3418" t="s">
        <v>2948</v>
      </c>
      <c r="D19" s="3418" t="n">
        <v>92.1822328260109</v>
      </c>
      <c r="E19" s="3418" t="n">
        <v>0.95000000000046</v>
      </c>
      <c r="F19" s="3418" t="n">
        <v>1.42499999999971</v>
      </c>
      <c r="G19" s="3418" t="n">
        <v>941.566385741794</v>
      </c>
      <c r="H19" s="3418" t="n">
        <v>0.00970347581126</v>
      </c>
      <c r="I19" s="3418" t="n">
        <v>0.01455521371688</v>
      </c>
      <c r="J19" s="3418" t="s">
        <v>2942</v>
      </c>
    </row>
    <row r="20" spans="1:10" ht="12" customHeight="1" x14ac:dyDescent="0.15">
      <c r="A20" s="849" t="s">
        <v>89</v>
      </c>
      <c r="B20" s="3418" t="n">
        <v>58517.2704443644</v>
      </c>
      <c r="C20" s="3418" t="s">
        <v>2948</v>
      </c>
      <c r="D20" s="3418" t="n">
        <v>53.22223615261503</v>
      </c>
      <c r="E20" s="3418" t="n">
        <v>0.89353500487642</v>
      </c>
      <c r="F20" s="3418" t="n">
        <v>0.08935350048754</v>
      </c>
      <c r="G20" s="3418" t="n">
        <v>3114.419986596402</v>
      </c>
      <c r="H20" s="3418" t="n">
        <v>0.05228722953186</v>
      </c>
      <c r="I20" s="3418" t="n">
        <v>0.00522872295318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2505.71482611804</v>
      </c>
      <c r="C23" s="3418" t="s">
        <v>2948</v>
      </c>
      <c r="D23" s="3418" t="n">
        <v>49.16999999999999</v>
      </c>
      <c r="E23" s="3418" t="n">
        <v>0.9000000000015</v>
      </c>
      <c r="F23" s="3418" t="n">
        <v>0.08999999999975</v>
      </c>
      <c r="G23" s="3418" t="n">
        <v>123.205998000224</v>
      </c>
      <c r="H23" s="3418" t="n">
        <v>0.00225514334351</v>
      </c>
      <c r="I23" s="3418" t="n">
        <v>2.2551433435E-4</v>
      </c>
      <c r="J23" s="3418" t="s">
        <v>2942</v>
      </c>
    </row>
    <row r="24" spans="1:10" ht="12" customHeight="1" x14ac:dyDescent="0.15">
      <c r="A24" s="851" t="s">
        <v>1952</v>
      </c>
      <c r="B24" s="3418" t="n">
        <v>60323.94917078236</v>
      </c>
      <c r="C24" s="3418" t="s">
        <v>2948</v>
      </c>
      <c r="D24" s="3416" t="s">
        <v>1185</v>
      </c>
      <c r="E24" s="3416" t="s">
        <v>1185</v>
      </c>
      <c r="F24" s="3416" t="s">
        <v>1185</v>
      </c>
      <c r="G24" s="3418" t="n">
        <v>3474.4232838890257</v>
      </c>
      <c r="H24" s="3418" t="n">
        <v>0.05441843417608</v>
      </c>
      <c r="I24" s="3418" t="n">
        <v>0.01908609270266</v>
      </c>
      <c r="J24" s="3418" t="s">
        <v>2942</v>
      </c>
    </row>
    <row r="25" spans="1:10" ht="12" customHeight="1" x14ac:dyDescent="0.15">
      <c r="A25" s="849" t="s">
        <v>87</v>
      </c>
      <c r="B25" s="3418" t="n">
        <v>122.56583963022</v>
      </c>
      <c r="C25" s="3418" t="s">
        <v>2948</v>
      </c>
      <c r="D25" s="3418" t="n">
        <v>69.38972893434683</v>
      </c>
      <c r="E25" s="3418" t="n">
        <v>0.85499999996869</v>
      </c>
      <c r="F25" s="3418" t="n">
        <v>0.57000000000632</v>
      </c>
      <c r="G25" s="3418" t="n">
        <v>8.50481038855159</v>
      </c>
      <c r="H25" s="3418" t="n">
        <v>1.0479379288E-4</v>
      </c>
      <c r="I25" s="3418" t="n">
        <v>6.986252859E-5</v>
      </c>
      <c r="J25" s="3418" t="s">
        <v>2942</v>
      </c>
    </row>
    <row r="26" spans="1:10" ht="12" customHeight="1" x14ac:dyDescent="0.15">
      <c r="A26" s="849" t="s">
        <v>88</v>
      </c>
      <c r="B26" s="3418" t="n">
        <v>10214.1850644793</v>
      </c>
      <c r="C26" s="3418" t="s">
        <v>2948</v>
      </c>
      <c r="D26" s="3418" t="n">
        <v>92.1822328260109</v>
      </c>
      <c r="E26" s="3418" t="n">
        <v>0.95000000000046</v>
      </c>
      <c r="F26" s="3418" t="n">
        <v>1.42499999999971</v>
      </c>
      <c r="G26" s="3418" t="n">
        <v>941.566385741794</v>
      </c>
      <c r="H26" s="3418" t="n">
        <v>0.00970347581126</v>
      </c>
      <c r="I26" s="3418" t="n">
        <v>0.01455521371688</v>
      </c>
      <c r="J26" s="3418" t="s">
        <v>2942</v>
      </c>
    </row>
    <row r="27" spans="1:10" ht="12" customHeight="1" x14ac:dyDescent="0.15">
      <c r="A27" s="849" t="s">
        <v>89</v>
      </c>
      <c r="B27" s="3418" t="n">
        <v>47481.4834405548</v>
      </c>
      <c r="C27" s="3418" t="s">
        <v>2948</v>
      </c>
      <c r="D27" s="3418" t="n">
        <v>53.16497937388757</v>
      </c>
      <c r="E27" s="3418" t="n">
        <v>0.89203239156285</v>
      </c>
      <c r="F27" s="3418" t="n">
        <v>0.08920323915622</v>
      </c>
      <c r="G27" s="3418" t="n">
        <v>2524.35208775868</v>
      </c>
      <c r="H27" s="3418" t="n">
        <v>0.04235502122843</v>
      </c>
      <c r="I27" s="3418" t="n">
        <v>0.00423550212284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2505.71482611804</v>
      </c>
      <c r="C30" s="3418" t="s">
        <v>2948</v>
      </c>
      <c r="D30" s="3418" t="n">
        <v>49.16999999999999</v>
      </c>
      <c r="E30" s="3418" t="n">
        <v>0.9000000000015</v>
      </c>
      <c r="F30" s="3418" t="n">
        <v>0.08999999999975</v>
      </c>
      <c r="G30" s="3418" t="n">
        <v>123.205998000224</v>
      </c>
      <c r="H30" s="3418" t="n">
        <v>0.00225514334351</v>
      </c>
      <c r="I30" s="3418" t="n">
        <v>2.2551433435E-4</v>
      </c>
      <c r="J30" s="3418" t="s">
        <v>2942</v>
      </c>
    </row>
    <row r="31" spans="1:10" ht="12" customHeight="1" x14ac:dyDescent="0.15">
      <c r="A31" s="856" t="s">
        <v>20</v>
      </c>
      <c r="B31" s="3418" t="n">
        <v>13050.52124651679</v>
      </c>
      <c r="C31" s="3418" t="s">
        <v>2948</v>
      </c>
      <c r="D31" s="3416" t="s">
        <v>1185</v>
      </c>
      <c r="E31" s="3416" t="s">
        <v>1185</v>
      </c>
      <c r="F31" s="3416" t="s">
        <v>1185</v>
      </c>
      <c r="G31" s="3418" t="n">
        <v>786.14599434575</v>
      </c>
      <c r="H31" s="3418" t="n">
        <v>0.01424387005035</v>
      </c>
      <c r="I31" s="3418" t="n">
        <v>0.00178953790997</v>
      </c>
      <c r="J31" s="3418" t="s">
        <v>2942</v>
      </c>
    </row>
    <row r="32" spans="1:10" ht="12" customHeight="1" x14ac:dyDescent="0.15">
      <c r="A32" s="849" t="s">
        <v>87</v>
      </c>
      <c r="B32" s="3415" t="n">
        <v>9139.28214918534</v>
      </c>
      <c r="C32" s="3418" t="s">
        <v>2948</v>
      </c>
      <c r="D32" s="3418" t="n">
        <v>63.42423034804973</v>
      </c>
      <c r="E32" s="3418" t="n">
        <v>1.17336949310684</v>
      </c>
      <c r="F32" s="3418" t="n">
        <v>0.15729095214969</v>
      </c>
      <c r="G32" s="3415" t="n">
        <v>579.65193624575</v>
      </c>
      <c r="H32" s="3415" t="n">
        <v>0.01072375486275</v>
      </c>
      <c r="I32" s="3415" t="n">
        <v>0.00143752639121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3911.23909733145</v>
      </c>
      <c r="C34" s="3418" t="s">
        <v>2948</v>
      </c>
      <c r="D34" s="3418" t="n">
        <v>52.79504856680488</v>
      </c>
      <c r="E34" s="3418" t="n">
        <v>0.90000000000043</v>
      </c>
      <c r="F34" s="3418" t="n">
        <v>0.09000000000004</v>
      </c>
      <c r="G34" s="3415" t="n">
        <v>206.4940581</v>
      </c>
      <c r="H34" s="3415" t="n">
        <v>0.0035201151876</v>
      </c>
      <c r="I34" s="3415" t="n">
        <v>3.5201151876E-4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7125.58790647815</v>
      </c>
      <c r="C38" s="3418" t="s">
        <v>2948</v>
      </c>
      <c r="D38" s="3416" t="s">
        <v>1185</v>
      </c>
      <c r="E38" s="3416" t="s">
        <v>1185</v>
      </c>
      <c r="F38" s="3416" t="s">
        <v>1185</v>
      </c>
      <c r="G38" s="3418" t="n">
        <v>383.6462940710553</v>
      </c>
      <c r="H38" s="3418" t="n">
        <v>0.00641505711583</v>
      </c>
      <c r="I38" s="3418" t="n">
        <v>6.4180211158E-4</v>
      </c>
      <c r="J38" s="3418" t="s">
        <v>2942</v>
      </c>
    </row>
    <row r="39" spans="1:10" ht="12" customHeight="1" x14ac:dyDescent="0.15">
      <c r="A39" s="844" t="s">
        <v>87</v>
      </c>
      <c r="B39" s="3418" t="n">
        <v>1.04</v>
      </c>
      <c r="C39" s="3418" t="s">
        <v>2948</v>
      </c>
      <c r="D39" s="3418" t="n">
        <v>69.66666666666346</v>
      </c>
      <c r="E39" s="3418" t="n">
        <v>2.85</v>
      </c>
      <c r="F39" s="3418" t="n">
        <v>0.57</v>
      </c>
      <c r="G39" s="3418" t="n">
        <v>0.07245333333333</v>
      </c>
      <c r="H39" s="3418" t="n">
        <v>2.964E-6</v>
      </c>
      <c r="I39" s="3418" t="n">
        <v>5.928E-7</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7124.54790647815</v>
      </c>
      <c r="C41" s="3418" t="s">
        <v>2948</v>
      </c>
      <c r="D41" s="3418" t="n">
        <v>53.83834115129595</v>
      </c>
      <c r="E41" s="3418" t="n">
        <v>0.89999999999995</v>
      </c>
      <c r="F41" s="3418" t="n">
        <v>0.08999999999957</v>
      </c>
      <c r="G41" s="3418" t="n">
        <v>383.573840737722</v>
      </c>
      <c r="H41" s="3418" t="n">
        <v>0.00641209311583</v>
      </c>
      <c r="I41" s="3418" t="n">
        <v>6.4120931158E-4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236.03920038652444</v>
      </c>
      <c r="D10" s="3418" t="n">
        <v>233.24935091733045</v>
      </c>
      <c r="E10" s="3418" t="n">
        <v>2.78984946919399</v>
      </c>
      <c r="F10" s="3418" t="s">
        <v>2962</v>
      </c>
      <c r="G10" s="3418" t="n">
        <v>-0.03245749717201</v>
      </c>
      <c r="H10" s="3418" t="n">
        <v>-0.03245749717201</v>
      </c>
      <c r="I10" s="3418" t="n">
        <v>-0.00151172084048</v>
      </c>
      <c r="J10" s="3418" t="n">
        <v>0.01438963863186</v>
      </c>
      <c r="K10" s="3418" t="n">
        <v>-9.90792109385372</v>
      </c>
      <c r="L10" s="3418" t="s">
        <v>2962</v>
      </c>
      <c r="M10" s="3418" t="n">
        <v>-7.66124167902965</v>
      </c>
      <c r="N10" s="3418" t="n">
        <v>-7.66124167902965</v>
      </c>
      <c r="O10" s="3418" t="n">
        <v>-0.35682537839466</v>
      </c>
      <c r="P10" s="3418" t="n">
        <v>3.3563738708153</v>
      </c>
      <c r="Q10" s="3418" t="n">
        <v>-27.64160840450375</v>
      </c>
      <c r="R10" s="3418" t="n">
        <v>118.44543916741355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216.41633542619098</v>
      </c>
      <c r="D11" s="3418" t="n">
        <v>214.354480093922</v>
      </c>
      <c r="E11" s="3418" t="n">
        <v>2.06185533226896</v>
      </c>
      <c r="F11" s="3418" t="s">
        <v>2962</v>
      </c>
      <c r="G11" s="3418" t="n">
        <v>0.0</v>
      </c>
      <c r="H11" s="3418" t="n">
        <v>0.0</v>
      </c>
      <c r="I11" s="3418" t="n">
        <v>0.0</v>
      </c>
      <c r="J11" s="3418" t="n">
        <v>0.0</v>
      </c>
      <c r="K11" s="3418" t="n">
        <v>-9.89658379798375</v>
      </c>
      <c r="L11" s="3418" t="s">
        <v>2962</v>
      </c>
      <c r="M11" s="3418" t="n">
        <v>0.0</v>
      </c>
      <c r="N11" s="3418" t="n">
        <v>0.0</v>
      </c>
      <c r="O11" s="3418" t="n">
        <v>0.0</v>
      </c>
      <c r="P11" s="3418" t="n">
        <v>0.0</v>
      </c>
      <c r="Q11" s="3418" t="n">
        <v>-20.4053240751194</v>
      </c>
      <c r="R11" s="3418" t="n">
        <v>74.8195216087712</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216.41633542619098</v>
      </c>
      <c r="D12" s="3415" t="n">
        <v>214.354480093922</v>
      </c>
      <c r="E12" s="3415" t="n">
        <v>2.06185533226896</v>
      </c>
      <c r="F12" s="3418" t="s">
        <v>2962</v>
      </c>
      <c r="G12" s="3418" t="n">
        <v>0.0</v>
      </c>
      <c r="H12" s="3418" t="n">
        <v>0.0</v>
      </c>
      <c r="I12" s="3418" t="n">
        <v>0.0</v>
      </c>
      <c r="J12" s="3418" t="n">
        <v>0.0</v>
      </c>
      <c r="K12" s="3418" t="n">
        <v>-9.89658379798375</v>
      </c>
      <c r="L12" s="3415" t="s">
        <v>2962</v>
      </c>
      <c r="M12" s="3415" t="n">
        <v>0.0</v>
      </c>
      <c r="N12" s="3418" t="n">
        <v>0.0</v>
      </c>
      <c r="O12" s="3415" t="n">
        <v>0.0</v>
      </c>
      <c r="P12" s="3415" t="n">
        <v>0.0</v>
      </c>
      <c r="Q12" s="3415" t="n">
        <v>-20.4053240751194</v>
      </c>
      <c r="R12" s="3418" t="n">
        <v>74.8195216087712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19.62286496033346</v>
      </c>
      <c r="D13" s="3418" t="n">
        <v>18.89487082340843</v>
      </c>
      <c r="E13" s="3418" t="n">
        <v>0.72799413692503</v>
      </c>
      <c r="F13" s="3418" t="s">
        <v>2962</v>
      </c>
      <c r="G13" s="3418" t="n">
        <v>-0.39042421657166</v>
      </c>
      <c r="H13" s="3418" t="n">
        <v>-0.39042421657166</v>
      </c>
      <c r="I13" s="3418" t="n">
        <v>-0.01818416317474</v>
      </c>
      <c r="J13" s="3418" t="n">
        <v>0.17763412632899</v>
      </c>
      <c r="K13" s="3418" t="n">
        <v>-9.94003105567532</v>
      </c>
      <c r="L13" s="3418" t="s">
        <v>2962</v>
      </c>
      <c r="M13" s="3418" t="n">
        <v>-7.66124167902965</v>
      </c>
      <c r="N13" s="3418" t="n">
        <v>-7.66124167902965</v>
      </c>
      <c r="O13" s="3418" t="n">
        <v>-0.35682537839466</v>
      </c>
      <c r="P13" s="3418" t="n">
        <v>3.3563738708153</v>
      </c>
      <c r="Q13" s="3418" t="n">
        <v>-7.23628432938435</v>
      </c>
      <c r="R13" s="3418" t="n">
        <v>43.62591755864236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1.30853955597455</v>
      </c>
      <c r="D14" s="3418" t="n">
        <v>1.29456477805108</v>
      </c>
      <c r="E14" s="3418" t="n">
        <v>0.01397477792347</v>
      </c>
      <c r="F14" s="3418" t="s">
        <v>2962</v>
      </c>
      <c r="G14" s="3418" t="n">
        <v>-1.33021958768078</v>
      </c>
      <c r="H14" s="3418" t="n">
        <v>-1.33021958768078</v>
      </c>
      <c r="I14" s="3418" t="n">
        <v>-0.26173479654468</v>
      </c>
      <c r="J14" s="3418" t="n">
        <v>0.66568571929431</v>
      </c>
      <c r="K14" s="3418" t="n">
        <v>-10.0</v>
      </c>
      <c r="L14" s="3418" t="s">
        <v>2962</v>
      </c>
      <c r="M14" s="3418" t="n">
        <v>-1.74064494861246</v>
      </c>
      <c r="N14" s="3418" t="n">
        <v>-1.74064494861246</v>
      </c>
      <c r="O14" s="3418" t="n">
        <v>-0.34249033445366</v>
      </c>
      <c r="P14" s="3418" t="n">
        <v>0.86177328545001</v>
      </c>
      <c r="Q14" s="3418" t="n">
        <v>-0.1397477792347</v>
      </c>
      <c r="R14" s="3418" t="n">
        <v>4.99073584845297</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0.28346531084772</v>
      </c>
      <c r="D15" s="3415" t="n">
        <v>0.28256089734844</v>
      </c>
      <c r="E15" s="3415" t="n">
        <v>9.0441349928E-4</v>
      </c>
      <c r="F15" s="3418" t="s">
        <v>2962</v>
      </c>
      <c r="G15" s="3418" t="n">
        <v>-2.53093922681704</v>
      </c>
      <c r="H15" s="3418" t="n">
        <v>-2.53093922681704</v>
      </c>
      <c r="I15" s="3418" t="n">
        <v>-0.9415735653496</v>
      </c>
      <c r="J15" s="3418" t="n">
        <v>0.6863285</v>
      </c>
      <c r="K15" s="3418" t="n">
        <v>-10.0</v>
      </c>
      <c r="L15" s="3415" t="s">
        <v>2962</v>
      </c>
      <c r="M15" s="3415" t="n">
        <v>-0.71743347466638</v>
      </c>
      <c r="N15" s="3418" t="n">
        <v>-0.71743347466638</v>
      </c>
      <c r="O15" s="3415" t="n">
        <v>-0.26690344338782</v>
      </c>
      <c r="P15" s="3415" t="n">
        <v>0.19392959683581</v>
      </c>
      <c r="Q15" s="3415" t="n">
        <v>-0.0090441349928</v>
      </c>
      <c r="R15" s="3418" t="n">
        <v>2.9313220061077</v>
      </c>
      <c r="S15" s="26"/>
      <c r="T15" s="26"/>
      <c r="U15" s="26"/>
      <c r="V15" s="26"/>
      <c r="W15" s="26"/>
      <c r="X15" s="26"/>
      <c r="Y15" s="26"/>
      <c r="Z15" s="26"/>
      <c r="AA15" s="26"/>
      <c r="AB15" s="26"/>
      <c r="AC15" s="26"/>
      <c r="AD15" s="26"/>
      <c r="AE15" s="26"/>
      <c r="AF15" s="26"/>
      <c r="AG15" s="26"/>
      <c r="AH15" s="26"/>
    </row>
    <row r="16">
      <c r="A16" s="3425" t="s">
        <v>3291</v>
      </c>
      <c r="B16" s="3415" t="s">
        <v>3291</v>
      </c>
      <c r="C16" s="3418" t="n">
        <v>0.82909979837072</v>
      </c>
      <c r="D16" s="3415" t="n">
        <v>0.81632957265523</v>
      </c>
      <c r="E16" s="3415" t="n">
        <v>0.01277022571549</v>
      </c>
      <c r="F16" s="3418" t="s">
        <v>2962</v>
      </c>
      <c r="G16" s="3418" t="n">
        <v>-0.65222830933947</v>
      </c>
      <c r="H16" s="3418" t="n">
        <v>-0.65222830933947</v>
      </c>
      <c r="I16" s="3418" t="n">
        <v>-0.04251159041226</v>
      </c>
      <c r="J16" s="3418" t="n">
        <v>0.67673857876674</v>
      </c>
      <c r="K16" s="3418" t="n">
        <v>-10.0</v>
      </c>
      <c r="L16" s="3415" t="s">
        <v>2962</v>
      </c>
      <c r="M16" s="3415" t="n">
        <v>-0.54076235976503</v>
      </c>
      <c r="N16" s="3418" t="n">
        <v>-0.54076235976503</v>
      </c>
      <c r="O16" s="3415" t="n">
        <v>-0.03524635103922</v>
      </c>
      <c r="P16" s="3415" t="n">
        <v>0.55244171480396</v>
      </c>
      <c r="Q16" s="3415" t="n">
        <v>-0.1277022571549</v>
      </c>
      <c r="R16" s="3418" t="n">
        <v>0.5546539282357</v>
      </c>
    </row>
    <row r="17">
      <c r="A17" s="3425" t="s">
        <v>3292</v>
      </c>
      <c r="B17" s="3415" t="s">
        <v>3292</v>
      </c>
      <c r="C17" s="3418" t="n">
        <v>0.18240611282832</v>
      </c>
      <c r="D17" s="3415" t="n">
        <v>0.18210597411962</v>
      </c>
      <c r="E17" s="3415" t="n">
        <v>3.001387087E-4</v>
      </c>
      <c r="F17" s="3418" t="s">
        <v>2962</v>
      </c>
      <c r="G17" s="3418" t="n">
        <v>-2.64491746850134</v>
      </c>
      <c r="H17" s="3418" t="n">
        <v>-2.64491746850134</v>
      </c>
      <c r="I17" s="3418" t="n">
        <v>-0.22115782964241</v>
      </c>
      <c r="J17" s="3418" t="n">
        <v>0.58294333073076</v>
      </c>
      <c r="K17" s="3418" t="n">
        <v>-10.0</v>
      </c>
      <c r="L17" s="3415" t="s">
        <v>2962</v>
      </c>
      <c r="M17" s="3415" t="n">
        <v>-0.48244911418105</v>
      </c>
      <c r="N17" s="3418" t="n">
        <v>-0.48244911418105</v>
      </c>
      <c r="O17" s="3415" t="n">
        <v>-0.04034054002662</v>
      </c>
      <c r="P17" s="3415" t="n">
        <v>0.10615746309926</v>
      </c>
      <c r="Q17" s="3415" t="n">
        <v>-0.003001387087</v>
      </c>
      <c r="R17" s="3418" t="n">
        <v>1.53865645338317</v>
      </c>
    </row>
    <row r="18">
      <c r="A18" s="3425" t="s">
        <v>3293</v>
      </c>
      <c r="B18" s="3415" t="s">
        <v>3293</v>
      </c>
      <c r="C18" s="3418" t="n">
        <v>0.01356833392779</v>
      </c>
      <c r="D18" s="3415" t="n">
        <v>0.01356833392779</v>
      </c>
      <c r="E18" s="3415" t="s">
        <v>2942</v>
      </c>
      <c r="F18" s="3418" t="s">
        <v>2962</v>
      </c>
      <c r="G18" s="3418" t="s">
        <v>2962</v>
      </c>
      <c r="H18" s="3418" t="s">
        <v>2962</v>
      </c>
      <c r="I18" s="3418" t="n">
        <v>0.0</v>
      </c>
      <c r="J18" s="3418" t="n">
        <v>0.68132983461189</v>
      </c>
      <c r="K18" s="3418" t="s">
        <v>2945</v>
      </c>
      <c r="L18" s="3415" t="s">
        <v>2962</v>
      </c>
      <c r="M18" s="3415" t="s">
        <v>2962</v>
      </c>
      <c r="N18" s="3418" t="s">
        <v>2962</v>
      </c>
      <c r="O18" s="3415" t="n">
        <v>0.0</v>
      </c>
      <c r="P18" s="3415" t="n">
        <v>0.00924451071098</v>
      </c>
      <c r="Q18" s="3415" t="s">
        <v>2945</v>
      </c>
      <c r="R18" s="3418" t="n">
        <v>-0.03389653927359</v>
      </c>
    </row>
    <row r="19" spans="1:34" ht="13" x14ac:dyDescent="0.15">
      <c r="A19" s="1470" t="s">
        <v>846</v>
      </c>
      <c r="B19" s="3416"/>
      <c r="C19" s="3418" t="n">
        <v>1.56075636764041</v>
      </c>
      <c r="D19" s="3418" t="n">
        <v>1.5460065019414</v>
      </c>
      <c r="E19" s="3418" t="n">
        <v>0.01474986569901</v>
      </c>
      <c r="F19" s="3418" t="s">
        <v>2962</v>
      </c>
      <c r="G19" s="3418" t="n">
        <v>-0.56334973979878</v>
      </c>
      <c r="H19" s="3418" t="n">
        <v>-0.56334973979878</v>
      </c>
      <c r="I19" s="3418" t="n">
        <v>0.0</v>
      </c>
      <c r="J19" s="3418" t="n">
        <v>0.83492804920896</v>
      </c>
      <c r="K19" s="3418" t="n">
        <v>-9.99999999999661</v>
      </c>
      <c r="L19" s="3418" t="s">
        <v>2962</v>
      </c>
      <c r="M19" s="3418" t="n">
        <v>-0.87925169359951</v>
      </c>
      <c r="N19" s="3418" t="n">
        <v>-0.87925169359951</v>
      </c>
      <c r="O19" s="3418" t="n">
        <v>0.0</v>
      </c>
      <c r="P19" s="3418" t="n">
        <v>1.2908041927303</v>
      </c>
      <c r="Q19" s="3418" t="n">
        <v>-0.14749865699005</v>
      </c>
      <c r="R19" s="3418" t="n">
        <v>-0.96819742118271</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0.79462260195955</v>
      </c>
      <c r="D20" s="3415" t="n">
        <v>0.78856042191606</v>
      </c>
      <c r="E20" s="3415" t="n">
        <v>0.00606218004349</v>
      </c>
      <c r="F20" s="3418" t="s">
        <v>2962</v>
      </c>
      <c r="G20" s="3418" t="n">
        <v>-0.28413421563925</v>
      </c>
      <c r="H20" s="3418" t="n">
        <v>-0.28413421563925</v>
      </c>
      <c r="I20" s="3418" t="n">
        <v>0.0</v>
      </c>
      <c r="J20" s="3418" t="n">
        <v>0.80362157994576</v>
      </c>
      <c r="K20" s="3418" t="n">
        <v>-10.0</v>
      </c>
      <c r="L20" s="3415" t="s">
        <v>2962</v>
      </c>
      <c r="M20" s="3415" t="n">
        <v>-0.225779469737</v>
      </c>
      <c r="N20" s="3418" t="n">
        <v>-0.225779469737</v>
      </c>
      <c r="O20" s="3415" t="n">
        <v>0.0</v>
      </c>
      <c r="P20" s="3415" t="n">
        <v>0.63370417214288</v>
      </c>
      <c r="Q20" s="3415" t="n">
        <v>-0.0606218004349</v>
      </c>
      <c r="R20" s="3418" t="n">
        <v>-1.27344397389359</v>
      </c>
      <c r="S20" s="26"/>
      <c r="T20" s="26"/>
      <c r="U20" s="26"/>
      <c r="V20" s="26"/>
      <c r="W20" s="26"/>
      <c r="X20" s="26"/>
      <c r="Y20" s="26"/>
      <c r="Z20" s="26"/>
      <c r="AA20" s="26"/>
      <c r="AB20" s="26"/>
      <c r="AC20" s="26"/>
      <c r="AD20" s="26"/>
      <c r="AE20" s="26"/>
      <c r="AF20" s="26"/>
      <c r="AG20" s="26"/>
      <c r="AH20" s="26"/>
    </row>
    <row r="21">
      <c r="A21" s="3425" t="s">
        <v>3295</v>
      </c>
      <c r="B21" s="3415" t="s">
        <v>3295</v>
      </c>
      <c r="C21" s="3418" t="n">
        <v>0.76613376568086</v>
      </c>
      <c r="D21" s="3415" t="n">
        <v>0.75744608002534</v>
      </c>
      <c r="E21" s="3415" t="n">
        <v>0.00868768565552</v>
      </c>
      <c r="F21" s="3418" t="s">
        <v>2962</v>
      </c>
      <c r="G21" s="3418" t="n">
        <v>-0.85294794869375</v>
      </c>
      <c r="H21" s="3418" t="n">
        <v>-0.85294794869375</v>
      </c>
      <c r="I21" s="3418" t="n">
        <v>0.0</v>
      </c>
      <c r="J21" s="3418" t="n">
        <v>0.86752052445164</v>
      </c>
      <c r="K21" s="3418" t="n">
        <v>-9.99999999999424</v>
      </c>
      <c r="L21" s="3415" t="s">
        <v>2962</v>
      </c>
      <c r="M21" s="3415" t="n">
        <v>-0.65347222386251</v>
      </c>
      <c r="N21" s="3418" t="n">
        <v>-0.65347222386251</v>
      </c>
      <c r="O21" s="3415" t="n">
        <v>0.0</v>
      </c>
      <c r="P21" s="3415" t="n">
        <v>0.65710002058742</v>
      </c>
      <c r="Q21" s="3415" t="n">
        <v>-0.08687685655515</v>
      </c>
      <c r="R21" s="3418" t="n">
        <v>0.30524655271088</v>
      </c>
    </row>
    <row r="22" spans="1:34" ht="13" x14ac:dyDescent="0.15">
      <c r="A22" s="1470" t="s">
        <v>847</v>
      </c>
      <c r="B22" s="3416"/>
      <c r="C22" s="3418" t="n">
        <v>16.49420892764702</v>
      </c>
      <c r="D22" s="3418" t="n">
        <v>15.8038695587786</v>
      </c>
      <c r="E22" s="3418" t="n">
        <v>0.69033936886842</v>
      </c>
      <c r="F22" s="3418" t="s">
        <v>2962</v>
      </c>
      <c r="G22" s="3418" t="n">
        <v>-0.30428027074039</v>
      </c>
      <c r="H22" s="3418" t="n">
        <v>-0.30428027074039</v>
      </c>
      <c r="I22" s="3418" t="n">
        <v>-8.690955719E-4</v>
      </c>
      <c r="J22" s="3418" t="n">
        <v>0.04597108678875</v>
      </c>
      <c r="K22" s="3418" t="n">
        <v>-9.94665488646411</v>
      </c>
      <c r="L22" s="3418" t="s">
        <v>2962</v>
      </c>
      <c r="M22" s="3418" t="n">
        <v>-5.01886235815297</v>
      </c>
      <c r="N22" s="3418" t="n">
        <v>-5.01886235815297</v>
      </c>
      <c r="O22" s="3418" t="n">
        <v>-0.014335043941</v>
      </c>
      <c r="P22" s="3418" t="n">
        <v>0.72652105908474</v>
      </c>
      <c r="Q22" s="3418" t="n">
        <v>-6.86656745667362</v>
      </c>
      <c r="R22" s="3418" t="n">
        <v>40.96856059883715</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14.45871954023755</v>
      </c>
      <c r="D23" s="3415" t="n">
        <v>13.8199531264367</v>
      </c>
      <c r="E23" s="3415" t="n">
        <v>0.63876641380085</v>
      </c>
      <c r="F23" s="3418" t="s">
        <v>2962</v>
      </c>
      <c r="G23" s="3418" t="n">
        <v>-0.31925705960807</v>
      </c>
      <c r="H23" s="3418" t="n">
        <v>-0.31925705960807</v>
      </c>
      <c r="I23" s="3418" t="n">
        <v>0.0</v>
      </c>
      <c r="J23" s="3418" t="n">
        <v>0.03592991585194</v>
      </c>
      <c r="K23" s="3418" t="n">
        <v>-9.94234788928326</v>
      </c>
      <c r="L23" s="3415" t="s">
        <v>2962</v>
      </c>
      <c r="M23" s="3415" t="n">
        <v>-4.61604828611395</v>
      </c>
      <c r="N23" s="3418" t="n">
        <v>-4.61604828611395</v>
      </c>
      <c r="O23" s="3415" t="n">
        <v>0.0</v>
      </c>
      <c r="P23" s="3415" t="n">
        <v>0.49654975291058</v>
      </c>
      <c r="Q23" s="3415" t="n">
        <v>-6.35083790599792</v>
      </c>
      <c r="R23" s="3418" t="n">
        <v>38.39123361040476</v>
      </c>
      <c r="S23" s="26"/>
      <c r="T23" s="26"/>
      <c r="U23" s="26"/>
      <c r="V23" s="26"/>
      <c r="W23" s="26"/>
      <c r="X23" s="26"/>
      <c r="Y23" s="26"/>
      <c r="Z23" s="26"/>
      <c r="AA23" s="26"/>
      <c r="AB23" s="26"/>
      <c r="AC23" s="26"/>
      <c r="AD23" s="26"/>
      <c r="AE23" s="26"/>
      <c r="AF23" s="26"/>
      <c r="AG23" s="26"/>
      <c r="AH23" s="26"/>
    </row>
    <row r="24">
      <c r="A24" s="3425" t="s">
        <v>3297</v>
      </c>
      <c r="B24" s="3415" t="s">
        <v>3297</v>
      </c>
      <c r="C24" s="3418" t="n">
        <v>1.41933462012221</v>
      </c>
      <c r="D24" s="3415" t="n">
        <v>1.39829441968076</v>
      </c>
      <c r="E24" s="3415" t="n">
        <v>0.02104020044145</v>
      </c>
      <c r="F24" s="3418" t="s">
        <v>2962</v>
      </c>
      <c r="G24" s="3418" t="n">
        <v>-0.09113111146487</v>
      </c>
      <c r="H24" s="3418" t="n">
        <v>-0.09113111146487</v>
      </c>
      <c r="I24" s="3418" t="n">
        <v>0.0</v>
      </c>
      <c r="J24" s="3418" t="n">
        <v>0.00360458625213</v>
      </c>
      <c r="K24" s="3418" t="n">
        <v>-10.0</v>
      </c>
      <c r="L24" s="3415" t="s">
        <v>2962</v>
      </c>
      <c r="M24" s="3415" t="n">
        <v>-0.12934554147231</v>
      </c>
      <c r="N24" s="3418" t="n">
        <v>-0.12934554147231</v>
      </c>
      <c r="O24" s="3415" t="n">
        <v>0.0</v>
      </c>
      <c r="P24" s="3415" t="n">
        <v>0.00504027284161</v>
      </c>
      <c r="Q24" s="3415" t="n">
        <v>-0.2104020044145</v>
      </c>
      <c r="R24" s="3418" t="n">
        <v>1.22726000116573</v>
      </c>
    </row>
    <row r="25">
      <c r="A25" s="3425" t="s">
        <v>3298</v>
      </c>
      <c r="B25" s="3415" t="s">
        <v>3298</v>
      </c>
      <c r="C25" s="3418" t="n">
        <v>0.61615476728726</v>
      </c>
      <c r="D25" s="3415" t="n">
        <v>0.58562201266114</v>
      </c>
      <c r="E25" s="3415" t="n">
        <v>0.03053275462612</v>
      </c>
      <c r="F25" s="3418" t="s">
        <v>2962</v>
      </c>
      <c r="G25" s="3418" t="n">
        <v>-0.44383090918976</v>
      </c>
      <c r="H25" s="3418" t="n">
        <v>-0.44383090918976</v>
      </c>
      <c r="I25" s="3418" t="n">
        <v>-0.02326532991721</v>
      </c>
      <c r="J25" s="3418" t="n">
        <v>0.38408910264564</v>
      </c>
      <c r="K25" s="3418" t="n">
        <v>-10.0</v>
      </c>
      <c r="L25" s="3415" t="s">
        <v>2962</v>
      </c>
      <c r="M25" s="3415" t="n">
        <v>-0.27346853056671</v>
      </c>
      <c r="N25" s="3418" t="n">
        <v>-0.27346853056671</v>
      </c>
      <c r="O25" s="3415" t="n">
        <v>-0.014335043941</v>
      </c>
      <c r="P25" s="3415" t="n">
        <v>0.22493103333255</v>
      </c>
      <c r="Q25" s="3415" t="n">
        <v>-0.3053275462612</v>
      </c>
      <c r="R25" s="3418" t="n">
        <v>1.35006698726665</v>
      </c>
    </row>
    <row r="26" spans="1:34" ht="13" x14ac:dyDescent="0.15">
      <c r="A26" s="1470" t="s">
        <v>848</v>
      </c>
      <c r="B26" s="3416"/>
      <c r="C26" s="3418" t="n">
        <v>0.02855909412336</v>
      </c>
      <c r="D26" s="3418" t="n">
        <v>0.01984325806385</v>
      </c>
      <c r="E26" s="3418" t="n">
        <v>0.00871583605951</v>
      </c>
      <c r="F26" s="3418" t="s">
        <v>2962</v>
      </c>
      <c r="G26" s="3418" t="n">
        <v>-0.78723360648615</v>
      </c>
      <c r="H26" s="3418" t="n">
        <v>-0.78723360648615</v>
      </c>
      <c r="I26" s="3418" t="n">
        <v>0.0</v>
      </c>
      <c r="J26" s="3418" t="n">
        <v>-1.00247340352789</v>
      </c>
      <c r="K26" s="3418" t="n">
        <v>-9.21627623458259</v>
      </c>
      <c r="L26" s="3418" t="s">
        <v>2962</v>
      </c>
      <c r="M26" s="3418" t="n">
        <v>-0.02248267866471</v>
      </c>
      <c r="N26" s="3418" t="n">
        <v>-0.02248267866471</v>
      </c>
      <c r="O26" s="3418" t="n">
        <v>0.0</v>
      </c>
      <c r="P26" s="3418" t="n">
        <v>-0.01989233844835</v>
      </c>
      <c r="Q26" s="3418" t="n">
        <v>-0.08032755273978</v>
      </c>
      <c r="R26" s="3418" t="n">
        <v>0.44990942279375</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0.00661560597979</v>
      </c>
      <c r="D27" s="3415" t="n">
        <v>0.00661560597979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0.02194348814357</v>
      </c>
      <c r="D28" s="3415" t="n">
        <v>0.01322765208406</v>
      </c>
      <c r="E28" s="3415" t="n">
        <v>0.00871583605951</v>
      </c>
      <c r="F28" s="3418" t="s">
        <v>2962</v>
      </c>
      <c r="G28" s="3418" t="n">
        <v>-1.02457177808798</v>
      </c>
      <c r="H28" s="3418" t="n">
        <v>-1.02457177808798</v>
      </c>
      <c r="I28" s="3418" t="n">
        <v>0.0</v>
      </c>
      <c r="J28" s="3418" t="n">
        <v>-1.50384499999976</v>
      </c>
      <c r="K28" s="3418" t="n">
        <v>-9.21627623458259</v>
      </c>
      <c r="L28" s="3415" t="s">
        <v>2962</v>
      </c>
      <c r="M28" s="3415" t="n">
        <v>-0.02248267866471</v>
      </c>
      <c r="N28" s="3418" t="n">
        <v>-0.02248267866471</v>
      </c>
      <c r="O28" s="3415" t="n">
        <v>0.0</v>
      </c>
      <c r="P28" s="3415" t="n">
        <v>-0.01989233844835</v>
      </c>
      <c r="Q28" s="3415" t="n">
        <v>-0.08032755273978</v>
      </c>
      <c r="R28" s="3418" t="n">
        <v>0.44990942279375</v>
      </c>
    </row>
    <row r="29" spans="1:34" ht="13" x14ac:dyDescent="0.15">
      <c r="A29" s="1470" t="s">
        <v>849</v>
      </c>
      <c r="B29" s="3416"/>
      <c r="C29" s="3418" t="n">
        <v>0.23080101494812</v>
      </c>
      <c r="D29" s="3418" t="n">
        <v>0.2305867265735</v>
      </c>
      <c r="E29" s="3418" t="n">
        <v>2.1428837462E-4</v>
      </c>
      <c r="F29" s="3418" t="s">
        <v>2962</v>
      </c>
      <c r="G29" s="3418" t="n">
        <v>0.0</v>
      </c>
      <c r="H29" s="3418" t="n">
        <v>0.0</v>
      </c>
      <c r="I29" s="3418" t="n">
        <v>0.0</v>
      </c>
      <c r="J29" s="3418" t="n">
        <v>2.15609839901226</v>
      </c>
      <c r="K29" s="3418" t="n">
        <v>-10.0</v>
      </c>
      <c r="L29" s="3418" t="s">
        <v>2962</v>
      </c>
      <c r="M29" s="3418" t="n">
        <v>0.0</v>
      </c>
      <c r="N29" s="3418" t="n">
        <v>0.0</v>
      </c>
      <c r="O29" s="3418" t="n">
        <v>0.0</v>
      </c>
      <c r="P29" s="3418" t="n">
        <v>0.4971676719986</v>
      </c>
      <c r="Q29" s="3418" t="n">
        <v>-0.0021428837462</v>
      </c>
      <c r="R29" s="3418" t="n">
        <v>-1.8150908902588</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0.23080101494812</v>
      </c>
      <c r="D30" s="3415" t="n">
        <v>0.2305867265735</v>
      </c>
      <c r="E30" s="3415" t="n">
        <v>2.1428837462E-4</v>
      </c>
      <c r="F30" s="3418" t="s">
        <v>2962</v>
      </c>
      <c r="G30" s="3418" t="n">
        <v>0.0</v>
      </c>
      <c r="H30" s="3418" t="n">
        <v>0.0</v>
      </c>
      <c r="I30" s="3418" t="n">
        <v>0.0</v>
      </c>
      <c r="J30" s="3418" t="n">
        <v>2.15609839901226</v>
      </c>
      <c r="K30" s="3418" t="n">
        <v>-10.0</v>
      </c>
      <c r="L30" s="3415" t="s">
        <v>2962</v>
      </c>
      <c r="M30" s="3415" t="n">
        <v>0.0</v>
      </c>
      <c r="N30" s="3418" t="n">
        <v>0.0</v>
      </c>
      <c r="O30" s="3415" t="n">
        <v>0.0</v>
      </c>
      <c r="P30" s="3415" t="n">
        <v>0.4971676719986</v>
      </c>
      <c r="Q30" s="3415" t="n">
        <v>-0.0021428837462</v>
      </c>
      <c r="R30" s="3418" t="n">
        <v>-1.8150908902588</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896.2322429110342</v>
      </c>
      <c r="D10" s="3418" t="n">
        <v>895.9906588454097</v>
      </c>
      <c r="E10" s="3418" t="n">
        <v>0.24158406562444</v>
      </c>
      <c r="F10" s="3418" t="s">
        <v>2962</v>
      </c>
      <c r="G10" s="3418" t="n">
        <v>-0.01652873017892</v>
      </c>
      <c r="H10" s="3418" t="n">
        <v>-0.01652873017892</v>
      </c>
      <c r="I10" s="3418" t="n">
        <v>-0.00304830825399</v>
      </c>
      <c r="J10" s="3418" t="n">
        <v>-0.01428535473474</v>
      </c>
      <c r="K10" s="3418" t="s">
        <v>2943</v>
      </c>
      <c r="L10" s="3418" t="s">
        <v>2962</v>
      </c>
      <c r="M10" s="3418" t="n">
        <v>-14.81358092072215</v>
      </c>
      <c r="N10" s="3418" t="n">
        <v>-14.81358092072215</v>
      </c>
      <c r="O10" s="3418" t="n">
        <v>-2.73199214355547</v>
      </c>
      <c r="P10" s="3418" t="n">
        <v>-12.79954440061738</v>
      </c>
      <c r="Q10" s="3418" t="s">
        <v>2943</v>
      </c>
      <c r="R10" s="3418" t="n">
        <v>111.2654307046151</v>
      </c>
      <c r="S10" s="26"/>
      <c r="T10" s="26"/>
    </row>
    <row r="11" spans="1:20" ht="14" x14ac:dyDescent="0.15">
      <c r="A11" s="1472" t="s">
        <v>1423</v>
      </c>
      <c r="B11" s="3416" t="s">
        <v>1185</v>
      </c>
      <c r="C11" s="3418" t="n">
        <v>890.0352073652032</v>
      </c>
      <c r="D11" s="3415" t="n">
        <v>889.800984374393</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6.19703554583105</v>
      </c>
      <c r="D12" s="3418" t="n">
        <v>6.18967447101673</v>
      </c>
      <c r="E12" s="3418" t="n">
        <v>0.00736107481432</v>
      </c>
      <c r="F12" s="3418" t="s">
        <v>2962</v>
      </c>
      <c r="G12" s="3418" t="n">
        <v>-2.3904302002411</v>
      </c>
      <c r="H12" s="3418" t="n">
        <v>-2.3904302002411</v>
      </c>
      <c r="I12" s="3418" t="n">
        <v>-0.4408546833967</v>
      </c>
      <c r="J12" s="3418" t="n">
        <v>-2.06788651980835</v>
      </c>
      <c r="K12" s="3418" t="s">
        <v>2943</v>
      </c>
      <c r="L12" s="3418" t="s">
        <v>2962</v>
      </c>
      <c r="M12" s="3418" t="n">
        <v>-14.81358092072215</v>
      </c>
      <c r="N12" s="3418" t="n">
        <v>-14.81358092072215</v>
      </c>
      <c r="O12" s="3418" t="n">
        <v>-2.73199214355547</v>
      </c>
      <c r="P12" s="3418" t="n">
        <v>-12.79954440061738</v>
      </c>
      <c r="Q12" s="3418" t="s">
        <v>2943</v>
      </c>
      <c r="R12" s="3418" t="n">
        <v>111.2654307046151</v>
      </c>
      <c r="S12" s="26"/>
      <c r="T12" s="26"/>
    </row>
    <row r="13" spans="1:20" ht="13" x14ac:dyDescent="0.15">
      <c r="A13" s="1470" t="s">
        <v>853</v>
      </c>
      <c r="B13" s="3416"/>
      <c r="C13" s="3418" t="n">
        <v>2.51970626655786</v>
      </c>
      <c r="D13" s="3418" t="n">
        <v>2.51722142269636</v>
      </c>
      <c r="E13" s="3418" t="n">
        <v>0.0024848438615</v>
      </c>
      <c r="F13" s="3418" t="s">
        <v>2962</v>
      </c>
      <c r="G13" s="3418" t="n">
        <v>-5.31120825362334</v>
      </c>
      <c r="H13" s="3418" t="n">
        <v>-5.31120825362334</v>
      </c>
      <c r="I13" s="3418" t="n">
        <v>-1.07071465414407</v>
      </c>
      <c r="J13" s="3418" t="n">
        <v>-1.7041905240519</v>
      </c>
      <c r="K13" s="3418" t="s">
        <v>2942</v>
      </c>
      <c r="L13" s="3418" t="s">
        <v>2962</v>
      </c>
      <c r="M13" s="3418" t="n">
        <v>-13.38268471964856</v>
      </c>
      <c r="N13" s="3418" t="n">
        <v>-13.38268471964856</v>
      </c>
      <c r="O13" s="3418" t="n">
        <v>-2.69788642374215</v>
      </c>
      <c r="P13" s="3418" t="n">
        <v>-4.28982489549959</v>
      </c>
      <c r="Q13" s="3418" t="s">
        <v>2942</v>
      </c>
      <c r="R13" s="3418" t="n">
        <v>74.69145214259783</v>
      </c>
      <c r="S13" s="26"/>
      <c r="T13" s="26"/>
    </row>
    <row r="14" spans="1:20" x14ac:dyDescent="0.15">
      <c r="A14" s="3425" t="s">
        <v>3302</v>
      </c>
      <c r="B14" s="3415" t="s">
        <v>3302</v>
      </c>
      <c r="C14" s="3418" t="n">
        <v>1.02530742110952</v>
      </c>
      <c r="D14" s="3415" t="n">
        <v>1.02505954379359</v>
      </c>
      <c r="E14" s="3415" t="n">
        <v>2.4787731593E-4</v>
      </c>
      <c r="F14" s="3418" t="s">
        <v>2962</v>
      </c>
      <c r="G14" s="3418" t="n">
        <v>-5.61066292827117</v>
      </c>
      <c r="H14" s="3418" t="n">
        <v>-5.61066292827117</v>
      </c>
      <c r="I14" s="3418" t="n">
        <v>-2.08625536044584</v>
      </c>
      <c r="J14" s="3418" t="n">
        <v>-1.69438750000001</v>
      </c>
      <c r="K14" s="3418" t="s">
        <v>2942</v>
      </c>
      <c r="L14" s="3415" t="s">
        <v>2962</v>
      </c>
      <c r="M14" s="3415" t="n">
        <v>-5.7526543377005</v>
      </c>
      <c r="N14" s="3418" t="n">
        <v>-5.7526543377005</v>
      </c>
      <c r="O14" s="3415" t="n">
        <v>-2.13905310339464</v>
      </c>
      <c r="P14" s="3415" t="n">
        <v>-1.73684807775957</v>
      </c>
      <c r="Q14" s="3415" t="s">
        <v>2942</v>
      </c>
      <c r="R14" s="3418" t="n">
        <v>35.30470356913397</v>
      </c>
      <c r="S14" s="26"/>
      <c r="T14" s="26"/>
    </row>
    <row r="15">
      <c r="A15" s="3425" t="s">
        <v>3303</v>
      </c>
      <c r="B15" s="3415" t="s">
        <v>3303</v>
      </c>
      <c r="C15" s="3418" t="n">
        <v>1.1700204292687</v>
      </c>
      <c r="D15" s="3415" t="n">
        <v>1.16778346272313</v>
      </c>
      <c r="E15" s="3415" t="n">
        <v>0.00223696654557</v>
      </c>
      <c r="F15" s="3418" t="s">
        <v>2962</v>
      </c>
      <c r="G15" s="3418" t="n">
        <v>-3.66401480952095</v>
      </c>
      <c r="H15" s="3418" t="n">
        <v>-3.66401480952095</v>
      </c>
      <c r="I15" s="3418" t="n">
        <v>-0.23871347866658</v>
      </c>
      <c r="J15" s="3418" t="n">
        <v>-1.70393484907966</v>
      </c>
      <c r="K15" s="3418" t="s">
        <v>2942</v>
      </c>
      <c r="L15" s="3415" t="s">
        <v>2962</v>
      </c>
      <c r="M15" s="3415" t="n">
        <v>-4.28697218028258</v>
      </c>
      <c r="N15" s="3418" t="n">
        <v>-4.28697218028258</v>
      </c>
      <c r="O15" s="3415" t="n">
        <v>-0.2792996467817</v>
      </c>
      <c r="P15" s="3415" t="n">
        <v>-1.98982693831286</v>
      </c>
      <c r="Q15" s="3415" t="s">
        <v>2942</v>
      </c>
      <c r="R15" s="3418" t="n">
        <v>24.03902880638287</v>
      </c>
    </row>
    <row r="16">
      <c r="A16" s="3425" t="s">
        <v>3304</v>
      </c>
      <c r="B16" s="3415" t="s">
        <v>3304</v>
      </c>
      <c r="C16" s="3418" t="n">
        <v>0.32219990678828</v>
      </c>
      <c r="D16" s="3415" t="n">
        <v>0.32219990678828</v>
      </c>
      <c r="E16" s="3415" t="s">
        <v>2942</v>
      </c>
      <c r="F16" s="3418" t="s">
        <v>2962</v>
      </c>
      <c r="G16" s="3418" t="n">
        <v>-10.3757267808964</v>
      </c>
      <c r="H16" s="3418" t="n">
        <v>-10.3757267808964</v>
      </c>
      <c r="I16" s="3418" t="n">
        <v>-0.86757838123614</v>
      </c>
      <c r="J16" s="3418" t="n">
        <v>-1.73485880496739</v>
      </c>
      <c r="K16" s="3418" t="s">
        <v>2942</v>
      </c>
      <c r="L16" s="3415" t="s">
        <v>2962</v>
      </c>
      <c r="M16" s="3415" t="n">
        <v>-3.34305820166548</v>
      </c>
      <c r="N16" s="3418" t="n">
        <v>-3.34305820166548</v>
      </c>
      <c r="O16" s="3415" t="n">
        <v>-0.27953367356581</v>
      </c>
      <c r="P16" s="3415" t="n">
        <v>-0.55897134525132</v>
      </c>
      <c r="Q16" s="3415" t="s">
        <v>2942</v>
      </c>
      <c r="R16" s="3418" t="n">
        <v>15.33239847510292</v>
      </c>
    </row>
    <row r="17">
      <c r="A17" s="3425" t="s">
        <v>3305</v>
      </c>
      <c r="B17" s="3415" t="s">
        <v>3305</v>
      </c>
      <c r="C17" s="3418" t="n">
        <v>0.00217850939136</v>
      </c>
      <c r="D17" s="3415" t="n">
        <v>0.00217850939136</v>
      </c>
      <c r="E17" s="3415" t="s">
        <v>2942</v>
      </c>
      <c r="F17" s="3418" t="s">
        <v>2962</v>
      </c>
      <c r="G17" s="3418" t="n">
        <v>0.0</v>
      </c>
      <c r="H17" s="3418" t="n">
        <v>0.0</v>
      </c>
      <c r="I17" s="3418" t="n">
        <v>0.0</v>
      </c>
      <c r="J17" s="3418" t="n">
        <v>-1.91807030642701</v>
      </c>
      <c r="K17" s="3418" t="s">
        <v>2942</v>
      </c>
      <c r="L17" s="3415" t="s">
        <v>2962</v>
      </c>
      <c r="M17" s="3415" t="n">
        <v>0.0</v>
      </c>
      <c r="N17" s="3418" t="n">
        <v>0.0</v>
      </c>
      <c r="O17" s="3415" t="n">
        <v>0.0</v>
      </c>
      <c r="P17" s="3415" t="n">
        <v>-0.00417853417584</v>
      </c>
      <c r="Q17" s="3415" t="s">
        <v>2942</v>
      </c>
      <c r="R17" s="3418" t="n">
        <v>0.01532129197808</v>
      </c>
    </row>
    <row r="18" spans="1:20" ht="13" x14ac:dyDescent="0.15">
      <c r="A18" s="1470" t="s">
        <v>854</v>
      </c>
      <c r="B18" s="3416"/>
      <c r="C18" s="3418" t="n">
        <v>0.0490267582175</v>
      </c>
      <c r="D18" s="3418" t="n">
        <v>0.0490267582175</v>
      </c>
      <c r="E18" s="3418" t="s">
        <v>2942</v>
      </c>
      <c r="F18" s="3418" t="s">
        <v>2962</v>
      </c>
      <c r="G18" s="3418" t="n">
        <v>-0.7992603435057</v>
      </c>
      <c r="H18" s="3418" t="n">
        <v>-0.7992603435057</v>
      </c>
      <c r="I18" s="3418" t="n">
        <v>0.0</v>
      </c>
      <c r="J18" s="3418" t="n">
        <v>-1.55928302752317</v>
      </c>
      <c r="K18" s="3418" t="s">
        <v>2942</v>
      </c>
      <c r="L18" s="3418" t="s">
        <v>2962</v>
      </c>
      <c r="M18" s="3418" t="n">
        <v>-0.03918514361389</v>
      </c>
      <c r="N18" s="3418" t="n">
        <v>-0.03918514361389</v>
      </c>
      <c r="O18" s="3418" t="n">
        <v>0.0</v>
      </c>
      <c r="P18" s="3418" t="n">
        <v>-0.07644659198303</v>
      </c>
      <c r="Q18" s="3418" t="s">
        <v>2942</v>
      </c>
      <c r="R18" s="3418" t="n">
        <v>0.42398303052204</v>
      </c>
      <c r="S18" s="26"/>
      <c r="T18" s="26"/>
    </row>
    <row r="19" spans="1:20" x14ac:dyDescent="0.15">
      <c r="A19" s="3425" t="s">
        <v>3306</v>
      </c>
      <c r="B19" s="3415" t="s">
        <v>3306</v>
      </c>
      <c r="C19" s="3418" t="n">
        <v>0.0410250668946</v>
      </c>
      <c r="D19" s="3415" t="n">
        <v>0.0410250668946</v>
      </c>
      <c r="E19" s="3415" t="s">
        <v>2942</v>
      </c>
      <c r="F19" s="3418" t="s">
        <v>2962</v>
      </c>
      <c r="G19" s="3418" t="n">
        <v>-0.76690324981509</v>
      </c>
      <c r="H19" s="3418" t="n">
        <v>-0.76690324981509</v>
      </c>
      <c r="I19" s="3418" t="n">
        <v>0.0</v>
      </c>
      <c r="J19" s="3418" t="n">
        <v>-1.5701305000002</v>
      </c>
      <c r="K19" s="3418" t="s">
        <v>2942</v>
      </c>
      <c r="L19" s="3415" t="s">
        <v>2962</v>
      </c>
      <c r="M19" s="3415" t="n">
        <v>-0.03146225712535</v>
      </c>
      <c r="N19" s="3418" t="n">
        <v>-0.03146225712535</v>
      </c>
      <c r="O19" s="3415" t="n">
        <v>0.0</v>
      </c>
      <c r="P19" s="3415" t="n">
        <v>-0.06441470879576</v>
      </c>
      <c r="Q19" s="3415" t="s">
        <v>2942</v>
      </c>
      <c r="R19" s="3418" t="n">
        <v>0.35154887504407</v>
      </c>
      <c r="S19" s="26"/>
      <c r="T19" s="26"/>
    </row>
    <row r="20">
      <c r="A20" s="3425" t="s">
        <v>3307</v>
      </c>
      <c r="B20" s="3415" t="s">
        <v>3307</v>
      </c>
      <c r="C20" s="3418" t="n">
        <v>0.0080016913229</v>
      </c>
      <c r="D20" s="3415" t="n">
        <v>0.0080016913229</v>
      </c>
      <c r="E20" s="3415" t="s">
        <v>2942</v>
      </c>
      <c r="F20" s="3418" t="s">
        <v>2962</v>
      </c>
      <c r="G20" s="3418" t="n">
        <v>-0.96515676210077</v>
      </c>
      <c r="H20" s="3418" t="n">
        <v>-0.96515676210077</v>
      </c>
      <c r="I20" s="3418" t="n">
        <v>0.0</v>
      </c>
      <c r="J20" s="3418" t="n">
        <v>-1.50366749999916</v>
      </c>
      <c r="K20" s="3418" t="s">
        <v>2942</v>
      </c>
      <c r="L20" s="3415" t="s">
        <v>2962</v>
      </c>
      <c r="M20" s="3415" t="n">
        <v>-0.00772288648854</v>
      </c>
      <c r="N20" s="3418" t="n">
        <v>-0.00772288648854</v>
      </c>
      <c r="O20" s="3415" t="n">
        <v>0.0</v>
      </c>
      <c r="P20" s="3415" t="n">
        <v>-0.01203188318727</v>
      </c>
      <c r="Q20" s="3415" t="s">
        <v>2942</v>
      </c>
      <c r="R20" s="3418" t="n">
        <v>0.07243415547797</v>
      </c>
    </row>
    <row r="21" spans="1:20" ht="13" x14ac:dyDescent="0.15">
      <c r="A21" s="1470" t="s">
        <v>855</v>
      </c>
      <c r="B21" s="3416"/>
      <c r="C21" s="3418" t="n">
        <v>3.4051546447295</v>
      </c>
      <c r="D21" s="3418" t="n">
        <v>3.40027841377668</v>
      </c>
      <c r="E21" s="3418" t="n">
        <v>0.00487623095282</v>
      </c>
      <c r="F21" s="3418" t="s">
        <v>2962</v>
      </c>
      <c r="G21" s="3418" t="n">
        <v>-0.26789023707306</v>
      </c>
      <c r="H21" s="3418" t="n">
        <v>-0.26789023707306</v>
      </c>
      <c r="I21" s="3418" t="n">
        <v>-0.01001590922342</v>
      </c>
      <c r="J21" s="3418" t="n">
        <v>-2.25470075616644</v>
      </c>
      <c r="K21" s="3418" t="s">
        <v>2942</v>
      </c>
      <c r="L21" s="3418" t="s">
        <v>2962</v>
      </c>
      <c r="M21" s="3418" t="n">
        <v>-0.91220768504701</v>
      </c>
      <c r="N21" s="3418" t="n">
        <v>-0.91220768504701</v>
      </c>
      <c r="O21" s="3418" t="n">
        <v>-0.03410571981332</v>
      </c>
      <c r="P21" s="3418" t="n">
        <v>-7.66661031071872</v>
      </c>
      <c r="Q21" s="3418" t="s">
        <v>2942</v>
      </c>
      <c r="R21" s="3418" t="n">
        <v>31.58072029045655</v>
      </c>
      <c r="S21" s="26"/>
      <c r="T21" s="26"/>
    </row>
    <row r="22" spans="1:20" x14ac:dyDescent="0.15">
      <c r="A22" s="3425" t="s">
        <v>3308</v>
      </c>
      <c r="B22" s="3415" t="s">
        <v>3308</v>
      </c>
      <c r="C22" s="3418" t="n">
        <v>1.05899987062231</v>
      </c>
      <c r="D22" s="3415" t="n">
        <v>1.05412363966949</v>
      </c>
      <c r="E22" s="3415" t="n">
        <v>0.00487623095282</v>
      </c>
      <c r="F22" s="3418" t="s">
        <v>2962</v>
      </c>
      <c r="G22" s="3418" t="n">
        <v>-0.14600440527579</v>
      </c>
      <c r="H22" s="3418" t="n">
        <v>-0.14600440527579</v>
      </c>
      <c r="I22" s="3418" t="n">
        <v>0.0</v>
      </c>
      <c r="J22" s="3418" t="n">
        <v>-2.34848850370565</v>
      </c>
      <c r="K22" s="3418" t="s">
        <v>2942</v>
      </c>
      <c r="L22" s="3415" t="s">
        <v>2962</v>
      </c>
      <c r="M22" s="3415" t="n">
        <v>-0.15461864629735</v>
      </c>
      <c r="N22" s="3418" t="n">
        <v>-0.15461864629735</v>
      </c>
      <c r="O22" s="3415" t="n">
        <v>0.0</v>
      </c>
      <c r="P22" s="3415" t="n">
        <v>-2.47559724924815</v>
      </c>
      <c r="Q22" s="3415" t="s">
        <v>2942</v>
      </c>
      <c r="R22" s="3418" t="n">
        <v>9.64412495033351</v>
      </c>
      <c r="S22" s="26"/>
      <c r="T22" s="26"/>
    </row>
    <row r="23">
      <c r="A23" s="3425" t="s">
        <v>3309</v>
      </c>
      <c r="B23" s="3415" t="s">
        <v>3309</v>
      </c>
      <c r="C23" s="3418" t="n">
        <v>1.54045828036134</v>
      </c>
      <c r="D23" s="3415" t="n">
        <v>1.54045828036134</v>
      </c>
      <c r="E23" s="3415" t="s">
        <v>2942</v>
      </c>
      <c r="F23" s="3418" t="s">
        <v>2962</v>
      </c>
      <c r="G23" s="3418" t="n">
        <v>-0.06943183515667</v>
      </c>
      <c r="H23" s="3418" t="n">
        <v>-0.06943183515667</v>
      </c>
      <c r="I23" s="3418" t="n">
        <v>0.0</v>
      </c>
      <c r="J23" s="3418" t="n">
        <v>-2.34976185738525</v>
      </c>
      <c r="K23" s="3418" t="s">
        <v>2942</v>
      </c>
      <c r="L23" s="3415" t="s">
        <v>2962</v>
      </c>
      <c r="M23" s="3415" t="n">
        <v>-0.10695684538778</v>
      </c>
      <c r="N23" s="3418" t="n">
        <v>-0.10695684538778</v>
      </c>
      <c r="O23" s="3415" t="n">
        <v>0.0</v>
      </c>
      <c r="P23" s="3415" t="n">
        <v>-3.61971011008635</v>
      </c>
      <c r="Q23" s="3415" t="s">
        <v>2942</v>
      </c>
      <c r="R23" s="3418" t="n">
        <v>13.66444550340516</v>
      </c>
    </row>
    <row r="24">
      <c r="A24" s="3425" t="s">
        <v>3310</v>
      </c>
      <c r="B24" s="3415" t="s">
        <v>3310</v>
      </c>
      <c r="C24" s="3418" t="n">
        <v>0.80569649374585</v>
      </c>
      <c r="D24" s="3415" t="n">
        <v>0.80569649374585</v>
      </c>
      <c r="E24" s="3415" t="s">
        <v>2942</v>
      </c>
      <c r="F24" s="3418" t="s">
        <v>2962</v>
      </c>
      <c r="G24" s="3418" t="n">
        <v>-0.80754005808931</v>
      </c>
      <c r="H24" s="3418" t="n">
        <v>-0.80754005808931</v>
      </c>
      <c r="I24" s="3418" t="n">
        <v>-0.04233072885145</v>
      </c>
      <c r="J24" s="3418" t="n">
        <v>-1.95024176421435</v>
      </c>
      <c r="K24" s="3418" t="s">
        <v>2942</v>
      </c>
      <c r="L24" s="3415" t="s">
        <v>2962</v>
      </c>
      <c r="M24" s="3415" t="n">
        <v>-0.65063219336188</v>
      </c>
      <c r="N24" s="3418" t="n">
        <v>-0.65063219336188</v>
      </c>
      <c r="O24" s="3415" t="n">
        <v>-0.03410571981332</v>
      </c>
      <c r="P24" s="3415" t="n">
        <v>-1.57130295138422</v>
      </c>
      <c r="Q24" s="3415" t="s">
        <v>2942</v>
      </c>
      <c r="R24" s="3418" t="n">
        <v>8.27214983671788</v>
      </c>
    </row>
    <row r="25" spans="1:20" ht="13" x14ac:dyDescent="0.15">
      <c r="A25" s="1470" t="s">
        <v>856</v>
      </c>
      <c r="B25" s="3416"/>
      <c r="C25" s="3418" t="n">
        <v>0.22261341999346</v>
      </c>
      <c r="D25" s="3418" t="n">
        <v>0.22261341999346</v>
      </c>
      <c r="E25" s="3418" t="s">
        <v>2942</v>
      </c>
      <c r="F25" s="3418" t="s">
        <v>2962</v>
      </c>
      <c r="G25" s="3418" t="n">
        <v>-2.15397334278759</v>
      </c>
      <c r="H25" s="3418" t="n">
        <v>-2.15397334278759</v>
      </c>
      <c r="I25" s="3418" t="n">
        <v>0.0</v>
      </c>
      <c r="J25" s="3418" t="n">
        <v>-3.43820338277852</v>
      </c>
      <c r="K25" s="3418" t="s">
        <v>2943</v>
      </c>
      <c r="L25" s="3418" t="s">
        <v>2962</v>
      </c>
      <c r="M25" s="3418" t="n">
        <v>-0.47950337241269</v>
      </c>
      <c r="N25" s="3418" t="n">
        <v>-0.47950337241269</v>
      </c>
      <c r="O25" s="3418" t="n">
        <v>0.0</v>
      </c>
      <c r="P25" s="3418" t="n">
        <v>-0.76539021367341</v>
      </c>
      <c r="Q25" s="3418" t="s">
        <v>2943</v>
      </c>
      <c r="R25" s="3418" t="n">
        <v>4.56460981564904</v>
      </c>
      <c r="S25" s="26"/>
      <c r="T25" s="26"/>
    </row>
    <row r="26" spans="1:20" x14ac:dyDescent="0.15">
      <c r="A26" s="3425" t="s">
        <v>3311</v>
      </c>
      <c r="B26" s="3415" t="s">
        <v>3311</v>
      </c>
      <c r="C26" s="3418" t="n">
        <v>0.05862132598137</v>
      </c>
      <c r="D26" s="3415" t="n">
        <v>0.05862132598137</v>
      </c>
      <c r="E26" s="3415" t="s">
        <v>2942</v>
      </c>
      <c r="F26" s="3418" t="s">
        <v>2962</v>
      </c>
      <c r="G26" s="3418" t="n">
        <v>0.0</v>
      </c>
      <c r="H26" s="3418" t="n">
        <v>0.0</v>
      </c>
      <c r="I26" s="3418" t="n">
        <v>0.0</v>
      </c>
      <c r="J26" s="3418" t="n">
        <v>-2.18952606098506</v>
      </c>
      <c r="K26" s="3418" t="s">
        <v>2942</v>
      </c>
      <c r="L26" s="3415" t="s">
        <v>2962</v>
      </c>
      <c r="M26" s="3415" t="n">
        <v>0.0</v>
      </c>
      <c r="N26" s="3418" t="n">
        <v>0.0</v>
      </c>
      <c r="O26" s="3415" t="n">
        <v>0.0</v>
      </c>
      <c r="P26" s="3415" t="n">
        <v>-0.12835292096571</v>
      </c>
      <c r="Q26" s="3415" t="s">
        <v>2942</v>
      </c>
      <c r="R26" s="3418" t="n">
        <v>0.47062737687427</v>
      </c>
      <c r="S26" s="26"/>
      <c r="T26" s="26"/>
    </row>
    <row r="27">
      <c r="A27" s="3425" t="s">
        <v>3312</v>
      </c>
      <c r="B27" s="3415" t="s">
        <v>3312</v>
      </c>
      <c r="C27" s="3418" t="n">
        <v>0.16399209401209</v>
      </c>
      <c r="D27" s="3415" t="n">
        <v>0.16399209401209</v>
      </c>
      <c r="E27" s="3415" t="s">
        <v>2942</v>
      </c>
      <c r="F27" s="3418" t="s">
        <v>2962</v>
      </c>
      <c r="G27" s="3418" t="n">
        <v>-2.92394200648075</v>
      </c>
      <c r="H27" s="3418" t="n">
        <v>-2.92394200648075</v>
      </c>
      <c r="I27" s="3418" t="n">
        <v>0.0</v>
      </c>
      <c r="J27" s="3418" t="n">
        <v>-3.88456100000001</v>
      </c>
      <c r="K27" s="3418" t="s">
        <v>2945</v>
      </c>
      <c r="L27" s="3415" t="s">
        <v>2962</v>
      </c>
      <c r="M27" s="3415" t="n">
        <v>-0.47950337241269</v>
      </c>
      <c r="N27" s="3418" t="n">
        <v>-0.47950337241269</v>
      </c>
      <c r="O27" s="3415" t="n">
        <v>0.0</v>
      </c>
      <c r="P27" s="3415" t="n">
        <v>-0.6370372927077</v>
      </c>
      <c r="Q27" s="3415" t="s">
        <v>2945</v>
      </c>
      <c r="R27" s="3418" t="n">
        <v>4.09398243877477</v>
      </c>
    </row>
    <row r="28" spans="1:20" ht="13" x14ac:dyDescent="0.15">
      <c r="A28" s="1470" t="s">
        <v>857</v>
      </c>
      <c r="B28" s="3416"/>
      <c r="C28" s="3418" t="n">
        <v>5.3445633273E-4</v>
      </c>
      <c r="D28" s="3418" t="n">
        <v>5.3445633273E-4</v>
      </c>
      <c r="E28" s="3418" t="s">
        <v>2942</v>
      </c>
      <c r="F28" s="3418" t="s">
        <v>2962</v>
      </c>
      <c r="G28" s="3418" t="n">
        <v>0.0</v>
      </c>
      <c r="H28" s="3418" t="n">
        <v>0.0</v>
      </c>
      <c r="I28" s="3418" t="n">
        <v>0.0</v>
      </c>
      <c r="J28" s="3418" t="n">
        <v>-2.38071599999694</v>
      </c>
      <c r="K28" s="3418" t="s">
        <v>2942</v>
      </c>
      <c r="L28" s="3418" t="s">
        <v>2962</v>
      </c>
      <c r="M28" s="3418" t="n">
        <v>0.0</v>
      </c>
      <c r="N28" s="3418" t="n">
        <v>0.0</v>
      </c>
      <c r="O28" s="3418" t="n">
        <v>0.0</v>
      </c>
      <c r="P28" s="3418" t="n">
        <v>-0.00127238874263</v>
      </c>
      <c r="Q28" s="3418" t="s">
        <v>2942</v>
      </c>
      <c r="R28" s="3418" t="n">
        <v>0.00466542538964</v>
      </c>
      <c r="S28" s="26"/>
      <c r="T28" s="26"/>
    </row>
    <row r="29" spans="1:20" x14ac:dyDescent="0.15">
      <c r="A29" s="3425" t="s">
        <v>3313</v>
      </c>
      <c r="B29" s="3415" t="s">
        <v>3313</v>
      </c>
      <c r="C29" s="3418" t="n">
        <v>5.3445633273E-4</v>
      </c>
      <c r="D29" s="3415" t="n">
        <v>5.3445633273E-4</v>
      </c>
      <c r="E29" s="3415" t="s">
        <v>2942</v>
      </c>
      <c r="F29" s="3418" t="s">
        <v>2962</v>
      </c>
      <c r="G29" s="3418" t="n">
        <v>0.0</v>
      </c>
      <c r="H29" s="3418" t="n">
        <v>0.0</v>
      </c>
      <c r="I29" s="3418" t="n">
        <v>0.0</v>
      </c>
      <c r="J29" s="3418" t="n">
        <v>-2.38071599999694</v>
      </c>
      <c r="K29" s="3418" t="s">
        <v>2942</v>
      </c>
      <c r="L29" s="3415" t="s">
        <v>2962</v>
      </c>
      <c r="M29" s="3415" t="n">
        <v>0.0</v>
      </c>
      <c r="N29" s="3418" t="n">
        <v>0.0</v>
      </c>
      <c r="O29" s="3415" t="n">
        <v>0.0</v>
      </c>
      <c r="P29" s="3415" t="n">
        <v>-0.00127238874263</v>
      </c>
      <c r="Q29" s="3415" t="s">
        <v>2942</v>
      </c>
      <c r="R29" s="3418" t="n">
        <v>0.00466542538964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0.39810927725034</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0.39810927725034</v>
      </c>
      <c r="I9" s="3418" t="s">
        <v>2945</v>
      </c>
      <c r="J9" s="400"/>
    </row>
    <row r="10" spans="1:10" ht="12" customHeight="1" x14ac:dyDescent="0.15">
      <c r="A10" s="1585" t="s">
        <v>1428</v>
      </c>
      <c r="B10" s="3416"/>
      <c r="C10" s="3418" t="n">
        <v>3.98109277250335</v>
      </c>
      <c r="D10" s="3418" t="s">
        <v>3124</v>
      </c>
      <c r="E10" s="3418" t="n">
        <v>63.63636363636449</v>
      </c>
      <c r="F10" s="3418" t="s">
        <v>2945</v>
      </c>
      <c r="G10" s="3418" t="s">
        <v>3124</v>
      </c>
      <c r="H10" s="3418" t="n">
        <v>0.39810927725034</v>
      </c>
      <c r="I10" s="3418" t="s">
        <v>2945</v>
      </c>
      <c r="J10" s="400"/>
    </row>
    <row r="11" spans="1:10" ht="12" customHeight="1" x14ac:dyDescent="0.15">
      <c r="A11" s="1586" t="s">
        <v>2826</v>
      </c>
      <c r="B11" s="3416"/>
      <c r="C11" s="3418" t="n">
        <v>3.98109277250335</v>
      </c>
      <c r="D11" s="3418" t="s">
        <v>2949</v>
      </c>
      <c r="E11" s="3418" t="n">
        <v>63.63636363636449</v>
      </c>
      <c r="F11" s="3418" t="s">
        <v>2945</v>
      </c>
      <c r="G11" s="3418" t="s">
        <v>2949</v>
      </c>
      <c r="H11" s="3418" t="n">
        <v>0.39810927725034</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3.98109277250335</v>
      </c>
      <c r="D13" s="3418" t="s">
        <v>2949</v>
      </c>
      <c r="E13" s="3418" t="n">
        <v>63.63636363636449</v>
      </c>
      <c r="F13" s="3418" t="s">
        <v>2945</v>
      </c>
      <c r="G13" s="3415" t="s">
        <v>2949</v>
      </c>
      <c r="H13" s="3415" t="n">
        <v>0.39810927725034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26232.964108410994</v>
      </c>
      <c r="C9" s="3418" t="n">
        <v>0.0066314610319</v>
      </c>
      <c r="D9" s="3418" t="n">
        <v>0.27337023879974</v>
      </c>
      <c r="E9" s="26"/>
      <c r="F9" s="26"/>
      <c r="G9" s="26"/>
    </row>
    <row r="10" spans="1:7" x14ac:dyDescent="0.15">
      <c r="A10" s="1579" t="s">
        <v>733</v>
      </c>
      <c r="B10" s="3418" t="n">
        <v>9892.77338039298</v>
      </c>
      <c r="C10" s="3418" t="n">
        <v>0.01211126777434</v>
      </c>
      <c r="D10" s="3418" t="n">
        <v>0.18827918597833</v>
      </c>
      <c r="E10" s="26"/>
      <c r="F10" s="26"/>
      <c r="G10" s="26"/>
    </row>
    <row r="11" spans="1:7" x14ac:dyDescent="0.15">
      <c r="A11" s="1594" t="s">
        <v>734</v>
      </c>
      <c r="B11" s="3415" t="n">
        <v>9594.09160533942</v>
      </c>
      <c r="C11" s="3418" t="n">
        <v>1.99433605E-6</v>
      </c>
      <c r="D11" s="3415" t="n">
        <v>3.006746714E-5</v>
      </c>
      <c r="E11" s="26"/>
      <c r="F11" s="26"/>
      <c r="G11" s="26"/>
    </row>
    <row r="12" spans="1:7" ht="13" x14ac:dyDescent="0.15">
      <c r="A12" s="1594" t="s">
        <v>1441</v>
      </c>
      <c r="B12" s="3418" t="n">
        <v>298.6817750535612</v>
      </c>
      <c r="C12" s="3418" t="n">
        <v>0.40107868508733</v>
      </c>
      <c r="D12" s="3418" t="n">
        <v>0.18824911851119</v>
      </c>
      <c r="E12" s="26"/>
      <c r="F12" s="26"/>
      <c r="G12" s="26"/>
    </row>
    <row r="13" spans="1:7" x14ac:dyDescent="0.15">
      <c r="A13" s="3438" t="s">
        <v>3324</v>
      </c>
      <c r="B13" s="3415" t="n">
        <v>0.1266369829574</v>
      </c>
      <c r="C13" s="3418" t="n">
        <v>0.02114343237595</v>
      </c>
      <c r="D13" s="3415" t="n">
        <v>4.20756362E-6</v>
      </c>
      <c r="E13" s="26"/>
      <c r="F13" s="26"/>
      <c r="G13" s="26"/>
    </row>
    <row r="14">
      <c r="A14" s="3438" t="s">
        <v>3325</v>
      </c>
      <c r="B14" s="3415" t="n">
        <v>296.939543178422</v>
      </c>
      <c r="C14" s="3418" t="n">
        <v>0.40237559750293</v>
      </c>
      <c r="D14" s="3415" t="n">
        <v>0.18775621245647</v>
      </c>
    </row>
    <row r="15">
      <c r="A15" s="3438" t="s">
        <v>3326</v>
      </c>
      <c r="B15" s="3415" t="n">
        <v>0.21924262201311</v>
      </c>
      <c r="C15" s="3418" t="n">
        <v>1.38021375419875</v>
      </c>
      <c r="D15" s="3415" t="n">
        <v>4.755169295E-4</v>
      </c>
    </row>
    <row r="16">
      <c r="A16" s="3438" t="s">
        <v>3327</v>
      </c>
      <c r="B16" s="3415" t="n">
        <v>0.01789536297318</v>
      </c>
      <c r="C16" s="3418" t="n">
        <v>0.46873966654373</v>
      </c>
      <c r="D16" s="3415" t="n">
        <v>1.31815616E-5</v>
      </c>
    </row>
    <row r="17">
      <c r="A17" s="3438" t="s">
        <v>3328</v>
      </c>
      <c r="B17" s="3415" t="n">
        <v>1.37845690719546</v>
      </c>
      <c r="C17" s="3418" t="s">
        <v>2942</v>
      </c>
      <c r="D17" s="3415" t="s">
        <v>2942</v>
      </c>
    </row>
    <row r="18" spans="1:7" ht="13" x14ac:dyDescent="0.15">
      <c r="A18" s="1579" t="s">
        <v>892</v>
      </c>
      <c r="B18" s="3418" t="n">
        <v>33.02397643088956</v>
      </c>
      <c r="C18" s="3418" t="n">
        <v>0.53057836824074</v>
      </c>
      <c r="D18" s="3418" t="n">
        <v>0.02753426897182</v>
      </c>
      <c r="E18" s="26"/>
      <c r="F18" s="26"/>
      <c r="G18" s="26"/>
    </row>
    <row r="19" spans="1:7" ht="13" x14ac:dyDescent="0.15">
      <c r="A19" s="1594" t="s">
        <v>893</v>
      </c>
      <c r="B19" s="3418" t="n">
        <v>33.02397643088956</v>
      </c>
      <c r="C19" s="3418" t="n">
        <v>0.53057836824074</v>
      </c>
      <c r="D19" s="3418" t="n">
        <v>0.02753426897182</v>
      </c>
      <c r="E19" s="26"/>
      <c r="F19" s="26"/>
      <c r="G19" s="26"/>
    </row>
    <row r="20" spans="1:7" x14ac:dyDescent="0.15">
      <c r="A20" s="3438" t="s">
        <v>3329</v>
      </c>
      <c r="B20" s="3415" t="n">
        <v>1.19065915418618</v>
      </c>
      <c r="C20" s="3418" t="n">
        <v>0.11571275843695</v>
      </c>
      <c r="D20" s="3415" t="n">
        <v>2.1650271514E-4</v>
      </c>
      <c r="E20" s="26"/>
      <c r="F20" s="26"/>
      <c r="G20" s="26"/>
    </row>
    <row r="21">
      <c r="A21" s="3438" t="s">
        <v>3330</v>
      </c>
      <c r="B21" s="3415" t="n">
        <v>31.8151385035797</v>
      </c>
      <c r="C21" s="3418" t="n">
        <v>0.54563063942133</v>
      </c>
      <c r="D21" s="3415" t="n">
        <v>0.02727892257355</v>
      </c>
    </row>
    <row r="22">
      <c r="A22" s="3438" t="s">
        <v>3331</v>
      </c>
      <c r="B22" s="3415" t="n">
        <v>0.0176086001348</v>
      </c>
      <c r="C22" s="3418" t="n">
        <v>1.38485329238162</v>
      </c>
      <c r="D22" s="3415" t="n">
        <v>3.831980094E-5</v>
      </c>
    </row>
    <row r="23">
      <c r="A23" s="3438" t="s">
        <v>3332</v>
      </c>
      <c r="B23" s="3415" t="n">
        <v>5.7017298888E-4</v>
      </c>
      <c r="C23" s="3418" t="n">
        <v>0.58469899829771</v>
      </c>
      <c r="D23" s="3415" t="n">
        <v>5.2388219E-7</v>
      </c>
    </row>
    <row r="24">
      <c r="A24" s="3438" t="s">
        <v>3333</v>
      </c>
      <c r="B24" s="3415" t="s">
        <v>2942</v>
      </c>
      <c r="C24" s="3418" t="s">
        <v>2942</v>
      </c>
      <c r="D24" s="3415" t="s">
        <v>2942</v>
      </c>
    </row>
    <row r="25" spans="1:7" x14ac:dyDescent="0.15">
      <c r="A25" s="1579" t="s">
        <v>894</v>
      </c>
      <c r="B25" s="3418" t="n">
        <v>14482.665834061567</v>
      </c>
      <c r="C25" s="3418" t="n">
        <v>0.00192829675067</v>
      </c>
      <c r="D25" s="3418" t="n">
        <v>0.04388509316537</v>
      </c>
      <c r="E25" s="26"/>
      <c r="F25" s="26"/>
      <c r="G25" s="26"/>
    </row>
    <row r="26" spans="1:7" x14ac:dyDescent="0.15">
      <c r="A26" s="1594" t="s">
        <v>895</v>
      </c>
      <c r="B26" s="3415" t="n">
        <v>14284.8464036964</v>
      </c>
      <c r="C26" s="3418" t="n">
        <v>0.00171580516962</v>
      </c>
      <c r="D26" s="3415" t="n">
        <v>0.03851573519624</v>
      </c>
      <c r="E26" s="26"/>
      <c r="F26" s="26"/>
      <c r="G26" s="26"/>
    </row>
    <row r="27" spans="1:7" ht="13" x14ac:dyDescent="0.15">
      <c r="A27" s="1594" t="s">
        <v>1442</v>
      </c>
      <c r="B27" s="3418" t="n">
        <v>197.81943036516637</v>
      </c>
      <c r="C27" s="3418" t="n">
        <v>0.017272641802</v>
      </c>
      <c r="D27" s="3418" t="n">
        <v>0.00536935796913</v>
      </c>
      <c r="E27" s="26"/>
      <c r="F27" s="26"/>
      <c r="G27" s="26"/>
    </row>
    <row r="28" spans="1:7" x14ac:dyDescent="0.15">
      <c r="A28" s="3438" t="s">
        <v>3334</v>
      </c>
      <c r="B28" s="3415" t="n">
        <v>188.211301022904</v>
      </c>
      <c r="C28" s="3418" t="n">
        <v>8.51250986E-6</v>
      </c>
      <c r="D28" s="3415" t="n">
        <v>2.51766516E-6</v>
      </c>
      <c r="E28" s="26"/>
      <c r="F28" s="26"/>
      <c r="G28" s="26"/>
    </row>
    <row r="29">
      <c r="A29" s="3438" t="s">
        <v>3335</v>
      </c>
      <c r="B29" s="3415" t="n">
        <v>3.65081942330106</v>
      </c>
      <c r="C29" s="3418" t="s">
        <v>2942</v>
      </c>
      <c r="D29" s="3415" t="s">
        <v>2942</v>
      </c>
    </row>
    <row r="30">
      <c r="A30" s="3438" t="s">
        <v>3336</v>
      </c>
      <c r="B30" s="3415" t="n">
        <v>3.58693914091132</v>
      </c>
      <c r="C30" s="3418" t="n">
        <v>0.95208604744029</v>
      </c>
      <c r="D30" s="3415" t="n">
        <v>0.00536654597141</v>
      </c>
    </row>
    <row r="31">
      <c r="A31" s="3438" t="s">
        <v>3337</v>
      </c>
      <c r="B31" s="3415" t="n">
        <v>0.98779896801342</v>
      </c>
      <c r="C31" s="3418" t="n">
        <v>1.8961604967E-4</v>
      </c>
      <c r="D31" s="3415" t="n">
        <v>2.9433256E-7</v>
      </c>
    </row>
    <row r="32">
      <c r="A32" s="3438" t="s">
        <v>3338</v>
      </c>
      <c r="B32" s="3415" t="n">
        <v>1.38257181003657</v>
      </c>
      <c r="C32" s="3418" t="s">
        <v>2942</v>
      </c>
      <c r="D32" s="3415" t="s">
        <v>2942</v>
      </c>
    </row>
    <row r="33" spans="1:7" x14ac:dyDescent="0.15">
      <c r="A33" s="1579" t="s">
        <v>896</v>
      </c>
      <c r="B33" s="3418" t="n">
        <v>695.2609077628186</v>
      </c>
      <c r="C33" s="3418" t="n">
        <v>2.2132071278E-4</v>
      </c>
      <c r="D33" s="3418" t="n">
        <v>2.4180457663E-4</v>
      </c>
      <c r="E33" s="26"/>
      <c r="F33" s="26"/>
      <c r="G33" s="26"/>
    </row>
    <row r="34" spans="1:7" x14ac:dyDescent="0.15">
      <c r="A34" s="1594" t="s">
        <v>835</v>
      </c>
      <c r="B34" s="3415" t="n">
        <v>689.510168333171</v>
      </c>
      <c r="C34" s="3418" t="n">
        <v>2.2316659962E-4</v>
      </c>
      <c r="D34" s="3415" t="n">
        <v>2.4180457663E-4</v>
      </c>
      <c r="E34" s="26"/>
      <c r="F34" s="26"/>
      <c r="G34" s="26"/>
    </row>
    <row r="35" spans="1:7" ht="13" x14ac:dyDescent="0.15">
      <c r="A35" s="1594" t="s">
        <v>1443</v>
      </c>
      <c r="B35" s="3418" t="n">
        <v>5.75073942964766</v>
      </c>
      <c r="C35" s="3418" t="s">
        <v>2942</v>
      </c>
      <c r="D35" s="3418" t="s">
        <v>2942</v>
      </c>
      <c r="E35" s="26"/>
      <c r="F35" s="26"/>
      <c r="G35" s="26"/>
    </row>
    <row r="36" spans="1:7" x14ac:dyDescent="0.15">
      <c r="A36" s="3438" t="s">
        <v>3339</v>
      </c>
      <c r="B36" s="3415" t="n">
        <v>0.38982506241808</v>
      </c>
      <c r="C36" s="3418" t="s">
        <v>2942</v>
      </c>
      <c r="D36" s="3415" t="s">
        <v>2942</v>
      </c>
      <c r="E36" s="26"/>
      <c r="F36" s="26"/>
      <c r="G36" s="26"/>
    </row>
    <row r="37">
      <c r="A37" s="3438" t="s">
        <v>3340</v>
      </c>
      <c r="B37" s="3415" t="n">
        <v>0.47674044795325</v>
      </c>
      <c r="C37" s="3418" t="s">
        <v>2942</v>
      </c>
      <c r="D37" s="3415" t="s">
        <v>2942</v>
      </c>
    </row>
    <row r="38">
      <c r="A38" s="3438" t="s">
        <v>3341</v>
      </c>
      <c r="B38" s="3415" t="n">
        <v>4.39155730530721</v>
      </c>
      <c r="C38" s="3418" t="s">
        <v>2942</v>
      </c>
      <c r="D38" s="3415" t="s">
        <v>2942</v>
      </c>
    </row>
    <row r="39">
      <c r="A39" s="3438" t="s">
        <v>3342</v>
      </c>
      <c r="B39" s="3415" t="n">
        <v>0.01107100685022</v>
      </c>
      <c r="C39" s="3418" t="s">
        <v>2942</v>
      </c>
      <c r="D39" s="3415" t="s">
        <v>2942</v>
      </c>
    </row>
    <row r="40">
      <c r="A40" s="3438" t="s">
        <v>3343</v>
      </c>
      <c r="B40" s="3415" t="n">
        <v>0.4815456071189</v>
      </c>
      <c r="C40" s="3418" t="s">
        <v>2942</v>
      </c>
      <c r="D40" s="3415" t="s">
        <v>2942</v>
      </c>
    </row>
    <row r="41" spans="1:7" ht="13" x14ac:dyDescent="0.15">
      <c r="A41" s="1607" t="s">
        <v>897</v>
      </c>
      <c r="B41" s="3418" t="n">
        <v>233.24935091733045</v>
      </c>
      <c r="C41" s="3418" t="n">
        <v>5.685571648E-5</v>
      </c>
      <c r="D41" s="3418" t="n">
        <v>2.083959266E-5</v>
      </c>
      <c r="E41" s="26"/>
      <c r="F41" s="26"/>
      <c r="G41" s="26"/>
    </row>
    <row r="42" spans="1:7" x14ac:dyDescent="0.15">
      <c r="A42" s="1594" t="s">
        <v>843</v>
      </c>
      <c r="B42" s="3415" t="n">
        <v>214.354480093922</v>
      </c>
      <c r="C42" s="3418" t="s">
        <v>2942</v>
      </c>
      <c r="D42" s="3415" t="s">
        <v>2942</v>
      </c>
      <c r="E42" s="26"/>
      <c r="F42" s="26"/>
      <c r="G42" s="26"/>
    </row>
    <row r="43" spans="1:7" ht="13" x14ac:dyDescent="0.15">
      <c r="A43" s="1594" t="s">
        <v>1444</v>
      </c>
      <c r="B43" s="3418" t="n">
        <v>18.89487082340843</v>
      </c>
      <c r="C43" s="3418" t="n">
        <v>7.0186026088E-4</v>
      </c>
      <c r="D43" s="3418" t="n">
        <v>2.083959266E-5</v>
      </c>
      <c r="E43" s="26"/>
      <c r="F43" s="26"/>
      <c r="G43" s="26"/>
    </row>
    <row r="44" spans="1:7" x14ac:dyDescent="0.15">
      <c r="A44" s="3438" t="s">
        <v>3344</v>
      </c>
      <c r="B44" s="3415" t="n">
        <v>1.29456477805108</v>
      </c>
      <c r="C44" s="3418" t="s">
        <v>2942</v>
      </c>
      <c r="D44" s="3415" t="s">
        <v>2942</v>
      </c>
      <c r="E44" s="26"/>
      <c r="F44" s="26"/>
      <c r="G44" s="26"/>
    </row>
    <row r="45">
      <c r="A45" s="3438" t="s">
        <v>3345</v>
      </c>
      <c r="B45" s="3415" t="n">
        <v>1.5460065019414</v>
      </c>
      <c r="C45" s="3418" t="s">
        <v>2942</v>
      </c>
      <c r="D45" s="3415" t="s">
        <v>2942</v>
      </c>
    </row>
    <row r="46">
      <c r="A46" s="3438" t="s">
        <v>3346</v>
      </c>
      <c r="B46" s="3415" t="n">
        <v>15.8038695587786</v>
      </c>
      <c r="C46" s="3418" t="s">
        <v>2942</v>
      </c>
      <c r="D46" s="3415" t="s">
        <v>2942</v>
      </c>
    </row>
    <row r="47">
      <c r="A47" s="3438" t="s">
        <v>3347</v>
      </c>
      <c r="B47" s="3415" t="n">
        <v>0.01984325806385</v>
      </c>
      <c r="C47" s="3418" t="n">
        <v>0.66831560234628</v>
      </c>
      <c r="D47" s="3415" t="n">
        <v>2.083959266E-5</v>
      </c>
    </row>
    <row r="48">
      <c r="A48" s="3438" t="s">
        <v>3348</v>
      </c>
      <c r="B48" s="3415" t="n">
        <v>0.2305867265735</v>
      </c>
      <c r="C48" s="3418" t="s">
        <v>2942</v>
      </c>
      <c r="D48" s="3415" t="s">
        <v>2942</v>
      </c>
    </row>
    <row r="49" spans="1:7" ht="13" x14ac:dyDescent="0.15">
      <c r="A49" s="1607" t="s">
        <v>898</v>
      </c>
      <c r="B49" s="3415" t="n">
        <v>895.990658845409</v>
      </c>
      <c r="C49" s="3418" t="n">
        <v>0.00952356982316</v>
      </c>
      <c r="D49" s="3415" t="n">
        <v>0.01340904651493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1.73962879236206E7</v>
      </c>
      <c r="D9" s="3418" t="n">
        <v>0.00225</v>
      </c>
      <c r="E9" s="3415" t="n">
        <v>0.06150830372994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6.183647442050498E8</v>
      </c>
      <c r="F8" s="3418" t="s">
        <v>2971</v>
      </c>
      <c r="G8" s="3418" t="n">
        <v>4.69967429E-6</v>
      </c>
      <c r="H8" s="3418" t="n">
        <v>1.5888696E-7</v>
      </c>
      <c r="I8" s="3418" t="s">
        <v>2971</v>
      </c>
      <c r="J8" s="3418" t="n">
        <v>2.90611288863072</v>
      </c>
      <c r="K8" s="3418" t="n">
        <v>0.09825009423625</v>
      </c>
      <c r="L8" s="26"/>
      <c r="M8" s="26"/>
      <c r="N8" s="26"/>
      <c r="O8" s="26"/>
    </row>
    <row r="9" spans="1:15" x14ac:dyDescent="0.15">
      <c r="A9" s="1601" t="s">
        <v>733</v>
      </c>
      <c r="B9" s="3416"/>
      <c r="C9" s="3416" t="s">
        <v>1185</v>
      </c>
      <c r="D9" s="3418" t="s">
        <v>3351</v>
      </c>
      <c r="E9" s="3418" t="n">
        <v>1.5504625904376754E8</v>
      </c>
      <c r="F9" s="3418" t="s">
        <v>2949</v>
      </c>
      <c r="G9" s="3418" t="n">
        <v>4.43850591E-6</v>
      </c>
      <c r="H9" s="3418" t="n">
        <v>2.5512315E-7</v>
      </c>
      <c r="I9" s="3418" t="s">
        <v>2949</v>
      </c>
      <c r="J9" s="3418" t="n">
        <v>0.68817373701405</v>
      </c>
      <c r="K9" s="3418" t="n">
        <v>0.0395558897212</v>
      </c>
      <c r="L9" s="336"/>
      <c r="M9" s="26"/>
      <c r="N9" s="26"/>
      <c r="O9" s="26"/>
    </row>
    <row r="10" spans="1:15" ht="13" x14ac:dyDescent="0.15">
      <c r="A10" s="1625" t="s">
        <v>1451</v>
      </c>
      <c r="B10" s="3416"/>
      <c r="C10" s="3416" t="s">
        <v>1185</v>
      </c>
      <c r="D10" s="3418" t="s">
        <v>3351</v>
      </c>
      <c r="E10" s="3418" t="n">
        <v>1.406432044739882E8</v>
      </c>
      <c r="F10" s="3418" t="s">
        <v>2949</v>
      </c>
      <c r="G10" s="3418" t="n">
        <v>4.53151833E-6</v>
      </c>
      <c r="H10" s="3418" t="n">
        <v>2.5754185E-7</v>
      </c>
      <c r="I10" s="3418" t="s">
        <v>2949</v>
      </c>
      <c r="J10" s="3418" t="n">
        <v>0.63732725855697</v>
      </c>
      <c r="K10" s="3418" t="n">
        <v>0.03622151117901</v>
      </c>
      <c r="L10" s="26"/>
      <c r="M10" s="26"/>
      <c r="N10" s="26"/>
      <c r="O10" s="26"/>
    </row>
    <row r="11" spans="1:15" x14ac:dyDescent="0.15">
      <c r="A11" s="1626" t="s">
        <v>909</v>
      </c>
      <c r="B11" s="3416"/>
      <c r="C11" s="3416" t="s">
        <v>1185</v>
      </c>
      <c r="D11" s="3418" t="s">
        <v>3351</v>
      </c>
      <c r="E11" s="3418" t="n">
        <v>2.87888044739882E7</v>
      </c>
      <c r="F11" s="3418" t="s">
        <v>2949</v>
      </c>
      <c r="G11" s="3418" t="n">
        <v>4.75710128E-6</v>
      </c>
      <c r="H11" s="3418" t="n">
        <v>2.56473E-7</v>
      </c>
      <c r="I11" s="3418" t="s">
        <v>2949</v>
      </c>
      <c r="J11" s="3418" t="n">
        <v>0.13695125855697</v>
      </c>
      <c r="K11" s="3418" t="n">
        <v>0.00738355117901</v>
      </c>
      <c r="L11" s="336"/>
      <c r="M11" s="26"/>
      <c r="N11" s="26"/>
      <c r="O11" s="26"/>
    </row>
    <row r="12" spans="1:15" x14ac:dyDescent="0.15">
      <c r="A12" s="3438" t="s">
        <v>3352</v>
      </c>
      <c r="B12" s="3415" t="s">
        <v>3352</v>
      </c>
      <c r="C12" s="3415" t="s">
        <v>3353</v>
      </c>
      <c r="D12" s="3415" t="s">
        <v>3351</v>
      </c>
      <c r="E12" s="3415" t="n">
        <v>2.87888044739882E7</v>
      </c>
      <c r="F12" s="3418" t="s">
        <v>2949</v>
      </c>
      <c r="G12" s="3418" t="n">
        <v>4.75710128E-6</v>
      </c>
      <c r="H12" s="3418" t="n">
        <v>2.56473E-7</v>
      </c>
      <c r="I12" s="3415" t="s">
        <v>2949</v>
      </c>
      <c r="J12" s="3415" t="n">
        <v>0.13695125855697</v>
      </c>
      <c r="K12" s="3415" t="n">
        <v>0.00738355117901</v>
      </c>
      <c r="L12" s="336"/>
      <c r="M12" s="26"/>
      <c r="N12" s="26"/>
      <c r="O12" s="26"/>
    </row>
    <row r="13" spans="1:15" x14ac:dyDescent="0.15">
      <c r="A13" s="1626" t="s">
        <v>910</v>
      </c>
      <c r="B13" s="3416"/>
      <c r="C13" s="3416" t="s">
        <v>1185</v>
      </c>
      <c r="D13" s="3418" t="s">
        <v>3351</v>
      </c>
      <c r="E13" s="3418" t="n">
        <v>1.118544E8</v>
      </c>
      <c r="F13" s="3418" t="s">
        <v>2949</v>
      </c>
      <c r="G13" s="3418" t="n">
        <v>4.47345835E-6</v>
      </c>
      <c r="H13" s="3418" t="n">
        <v>2.5781695E-7</v>
      </c>
      <c r="I13" s="3418" t="s">
        <v>2949</v>
      </c>
      <c r="J13" s="3418" t="n">
        <v>0.500376</v>
      </c>
      <c r="K13" s="3418" t="n">
        <v>0.02883796</v>
      </c>
      <c r="L13" s="336"/>
      <c r="M13" s="26"/>
      <c r="N13" s="26"/>
      <c r="O13" s="26"/>
    </row>
    <row r="14" spans="1:15" x14ac:dyDescent="0.15">
      <c r="A14" s="3438" t="s">
        <v>3352</v>
      </c>
      <c r="B14" s="3415" t="s">
        <v>3352</v>
      </c>
      <c r="C14" s="3415" t="s">
        <v>3353</v>
      </c>
      <c r="D14" s="3415" t="s">
        <v>3351</v>
      </c>
      <c r="E14" s="3415" t="n">
        <v>1.118544E8</v>
      </c>
      <c r="F14" s="3418" t="s">
        <v>2949</v>
      </c>
      <c r="G14" s="3418" t="n">
        <v>4.47345835E-6</v>
      </c>
      <c r="H14" s="3418" t="n">
        <v>2.5781695E-7</v>
      </c>
      <c r="I14" s="3415" t="s">
        <v>2949</v>
      </c>
      <c r="J14" s="3415" t="n">
        <v>0.500376</v>
      </c>
      <c r="K14" s="3415" t="n">
        <v>0.02883796</v>
      </c>
      <c r="L14" s="336"/>
      <c r="M14" s="26"/>
      <c r="N14" s="26"/>
      <c r="O14" s="26"/>
    </row>
    <row r="15" spans="1:15" x14ac:dyDescent="0.15">
      <c r="A15" s="1625" t="s">
        <v>735</v>
      </c>
      <c r="B15" s="3416"/>
      <c r="C15" s="3416" t="s">
        <v>1185</v>
      </c>
      <c r="D15" s="3418" t="s">
        <v>3351</v>
      </c>
      <c r="E15" s="3418" t="n">
        <v>1.440305456977934E7</v>
      </c>
      <c r="F15" s="3418" t="s">
        <v>2949</v>
      </c>
      <c r="G15" s="3418" t="n">
        <v>3.5302566E-6</v>
      </c>
      <c r="H15" s="3418" t="n">
        <v>2.3150496E-7</v>
      </c>
      <c r="I15" s="3418" t="s">
        <v>2949</v>
      </c>
      <c r="J15" s="3418" t="n">
        <v>0.05084647845708</v>
      </c>
      <c r="K15" s="3418" t="n">
        <v>0.00333437854219</v>
      </c>
      <c r="L15" s="26"/>
      <c r="M15" s="26"/>
      <c r="N15" s="26"/>
      <c r="O15" s="26"/>
    </row>
    <row r="16" spans="1:15" x14ac:dyDescent="0.15">
      <c r="A16" s="1626" t="s">
        <v>909</v>
      </c>
      <c r="B16" s="3416"/>
      <c r="C16" s="3416" t="s">
        <v>1185</v>
      </c>
      <c r="D16" s="3418" t="s">
        <v>3351</v>
      </c>
      <c r="E16" s="3418" t="n">
        <v>7344834.56977934</v>
      </c>
      <c r="F16" s="3418" t="s">
        <v>2949</v>
      </c>
      <c r="G16" s="3418" t="n">
        <v>2.34666667E-6</v>
      </c>
      <c r="H16" s="3418" t="n">
        <v>2.0742857E-7</v>
      </c>
      <c r="I16" s="3418" t="s">
        <v>2949</v>
      </c>
      <c r="J16" s="3418" t="n">
        <v>0.01723587845708</v>
      </c>
      <c r="K16" s="3418" t="n">
        <v>0.00152352854219</v>
      </c>
      <c r="L16" s="336"/>
      <c r="M16" s="26"/>
      <c r="N16" s="26"/>
      <c r="O16" s="26"/>
    </row>
    <row r="17" spans="1:15" x14ac:dyDescent="0.15">
      <c r="A17" s="3438" t="s">
        <v>3354</v>
      </c>
      <c r="B17" s="3415" t="s">
        <v>3354</v>
      </c>
      <c r="C17" s="3415" t="s">
        <v>1185</v>
      </c>
      <c r="D17" s="3415" t="s">
        <v>3351</v>
      </c>
      <c r="E17" s="3415" t="n">
        <v>7344834.56977934</v>
      </c>
      <c r="F17" s="3418" t="s">
        <v>2949</v>
      </c>
      <c r="G17" s="3418" t="n">
        <v>2.34666667E-6</v>
      </c>
      <c r="H17" s="3418" t="n">
        <v>2.0742857E-7</v>
      </c>
      <c r="I17" s="3415" t="s">
        <v>2949</v>
      </c>
      <c r="J17" s="3415" t="n">
        <v>0.01723587845708</v>
      </c>
      <c r="K17" s="3415" t="n">
        <v>0.00152352854219</v>
      </c>
      <c r="L17" s="336"/>
      <c r="M17" s="26"/>
      <c r="N17" s="26"/>
      <c r="O17" s="26"/>
    </row>
    <row r="18" spans="1:15" x14ac:dyDescent="0.15">
      <c r="A18" s="1626" t="s">
        <v>910</v>
      </c>
      <c r="B18" s="3416"/>
      <c r="C18" s="3416" t="s">
        <v>1185</v>
      </c>
      <c r="D18" s="3418" t="s">
        <v>3351</v>
      </c>
      <c r="E18" s="3418" t="n">
        <v>7058220.0</v>
      </c>
      <c r="F18" s="3418" t="s">
        <v>2949</v>
      </c>
      <c r="G18" s="3418" t="n">
        <v>4.76190881E-6</v>
      </c>
      <c r="H18" s="3418" t="n">
        <v>2.5655902E-7</v>
      </c>
      <c r="I18" s="3418" t="s">
        <v>2949</v>
      </c>
      <c r="J18" s="3418" t="n">
        <v>0.0336106</v>
      </c>
      <c r="K18" s="3418" t="n">
        <v>0.00181085</v>
      </c>
      <c r="L18" s="336"/>
      <c r="M18" s="26"/>
      <c r="N18" s="26"/>
      <c r="O18" s="26"/>
    </row>
    <row r="19" spans="1:15" x14ac:dyDescent="0.15">
      <c r="A19" s="3438" t="s">
        <v>3354</v>
      </c>
      <c r="B19" s="3415" t="s">
        <v>3354</v>
      </c>
      <c r="C19" s="3415" t="s">
        <v>1185</v>
      </c>
      <c r="D19" s="3415" t="s">
        <v>3351</v>
      </c>
      <c r="E19" s="3415" t="n">
        <v>7058220.0</v>
      </c>
      <c r="F19" s="3418" t="s">
        <v>2949</v>
      </c>
      <c r="G19" s="3418" t="n">
        <v>4.76190881E-6</v>
      </c>
      <c r="H19" s="3418" t="n">
        <v>2.5655902E-7</v>
      </c>
      <c r="I19" s="3415" t="s">
        <v>2949</v>
      </c>
      <c r="J19" s="3415" t="n">
        <v>0.0336106</v>
      </c>
      <c r="K19" s="3415" t="n">
        <v>0.00181085</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4.6331848516128224E8</v>
      </c>
      <c r="F31" s="3418" t="s">
        <v>2949</v>
      </c>
      <c r="G31" s="3418" t="n">
        <v>4.78707244E-6</v>
      </c>
      <c r="H31" s="3418" t="n">
        <v>1.266822E-7</v>
      </c>
      <c r="I31" s="3418" t="s">
        <v>2949</v>
      </c>
      <c r="J31" s="3418" t="n">
        <v>2.21793915161667</v>
      </c>
      <c r="K31" s="3418" t="n">
        <v>0.05869420451505</v>
      </c>
      <c r="L31" s="336"/>
      <c r="M31" s="26"/>
      <c r="N31" s="26"/>
      <c r="O31" s="26"/>
    </row>
    <row r="32" spans="1:15" ht="13" x14ac:dyDescent="0.15">
      <c r="A32" s="1625" t="s">
        <v>911</v>
      </c>
      <c r="B32" s="3416"/>
      <c r="C32" s="3416" t="s">
        <v>1185</v>
      </c>
      <c r="D32" s="3418" t="s">
        <v>3351</v>
      </c>
      <c r="E32" s="3418" t="n">
        <v>3.214317551737259E8</v>
      </c>
      <c r="F32" s="3418" t="s">
        <v>2949</v>
      </c>
      <c r="G32" s="3418" t="n">
        <v>4.80029142E-6</v>
      </c>
      <c r="H32" s="3418" t="n">
        <v>7.178665E-8</v>
      </c>
      <c r="I32" s="3418" t="s">
        <v>2949</v>
      </c>
      <c r="J32" s="3418" t="n">
        <v>1.54296609590945</v>
      </c>
      <c r="K32" s="3418" t="n">
        <v>0.02307451024681</v>
      </c>
      <c r="L32" s="26"/>
      <c r="M32" s="26"/>
      <c r="N32" s="26"/>
      <c r="O32" s="26"/>
    </row>
    <row r="33" spans="1:15" x14ac:dyDescent="0.15">
      <c r="A33" s="1626" t="s">
        <v>909</v>
      </c>
      <c r="B33" s="3416"/>
      <c r="C33" s="3416" t="s">
        <v>1185</v>
      </c>
      <c r="D33" s="3418" t="s">
        <v>3351</v>
      </c>
      <c r="E33" s="3418" t="n">
        <v>6.322272727272728E7</v>
      </c>
      <c r="F33" s="3418" t="s">
        <v>2949</v>
      </c>
      <c r="G33" s="3418" t="n">
        <v>2.34666667E-6</v>
      </c>
      <c r="H33" s="3418" t="n">
        <v>2.0742857E-7</v>
      </c>
      <c r="I33" s="3418" t="s">
        <v>2949</v>
      </c>
      <c r="J33" s="3418" t="n">
        <v>0.14836266666667</v>
      </c>
      <c r="K33" s="3418" t="n">
        <v>0.0131142</v>
      </c>
      <c r="L33" s="336"/>
      <c r="M33" s="26"/>
      <c r="N33" s="26"/>
      <c r="O33" s="26"/>
    </row>
    <row r="34" spans="1:15" x14ac:dyDescent="0.15">
      <c r="A34" s="3438" t="s">
        <v>3358</v>
      </c>
      <c r="B34" s="3415" t="s">
        <v>3358</v>
      </c>
      <c r="C34" s="3415" t="s">
        <v>1185</v>
      </c>
      <c r="D34" s="3415" t="s">
        <v>3351</v>
      </c>
      <c r="E34" s="3415" t="n">
        <v>6.322272727272728E7</v>
      </c>
      <c r="F34" s="3418" t="s">
        <v>2949</v>
      </c>
      <c r="G34" s="3418" t="n">
        <v>2.34666667E-6</v>
      </c>
      <c r="H34" s="3418" t="n">
        <v>2.0742857E-7</v>
      </c>
      <c r="I34" s="3415" t="s">
        <v>2949</v>
      </c>
      <c r="J34" s="3415" t="n">
        <v>0.14836266666667</v>
      </c>
      <c r="K34" s="3415" t="n">
        <v>0.0131142</v>
      </c>
      <c r="L34" s="336"/>
      <c r="M34" s="26"/>
      <c r="N34" s="26"/>
      <c r="O34" s="26"/>
    </row>
    <row r="35" spans="1:15" x14ac:dyDescent="0.15">
      <c r="A35" s="1626" t="s">
        <v>910</v>
      </c>
      <c r="B35" s="3416"/>
      <c r="C35" s="3416" t="s">
        <v>1185</v>
      </c>
      <c r="D35" s="3418" t="s">
        <v>3351</v>
      </c>
      <c r="E35" s="3418" t="n">
        <v>2.5820902790099865E8</v>
      </c>
      <c r="F35" s="3418" t="s">
        <v>2949</v>
      </c>
      <c r="G35" s="3418" t="n">
        <v>5.40106378E-6</v>
      </c>
      <c r="H35" s="3418" t="n">
        <v>3.85746E-8</v>
      </c>
      <c r="I35" s="3418" t="s">
        <v>2949</v>
      </c>
      <c r="J35" s="3418" t="n">
        <v>1.39460342924278</v>
      </c>
      <c r="K35" s="3418" t="n">
        <v>0.00996031024681</v>
      </c>
      <c r="L35" s="336"/>
      <c r="M35" s="26"/>
      <c r="N35" s="26"/>
      <c r="O35" s="26"/>
    </row>
    <row r="36" spans="1:15" x14ac:dyDescent="0.15">
      <c r="A36" s="3438" t="s">
        <v>3358</v>
      </c>
      <c r="B36" s="3415" t="s">
        <v>3358</v>
      </c>
      <c r="C36" s="3415" t="s">
        <v>3356</v>
      </c>
      <c r="D36" s="3415" t="s">
        <v>3351</v>
      </c>
      <c r="E36" s="3415" t="n">
        <v>2.5820902790099865E8</v>
      </c>
      <c r="F36" s="3418" t="s">
        <v>2949</v>
      </c>
      <c r="G36" s="3418" t="n">
        <v>5.40106378E-6</v>
      </c>
      <c r="H36" s="3418" t="n">
        <v>3.85746E-8</v>
      </c>
      <c r="I36" s="3415" t="s">
        <v>2949</v>
      </c>
      <c r="J36" s="3415" t="n">
        <v>1.39460342924278</v>
      </c>
      <c r="K36" s="3415" t="n">
        <v>0.00996031024681</v>
      </c>
      <c r="L36" s="336"/>
      <c r="M36" s="26"/>
      <c r="N36" s="26"/>
      <c r="O36" s="26"/>
    </row>
    <row r="37" spans="1:15" x14ac:dyDescent="0.15">
      <c r="A37" s="1625" t="s">
        <v>743</v>
      </c>
      <c r="B37" s="3416"/>
      <c r="C37" s="3416" t="s">
        <v>1185</v>
      </c>
      <c r="D37" s="3418" t="s">
        <v>3351</v>
      </c>
      <c r="E37" s="3418" t="n">
        <v>1.4188672998755634E8</v>
      </c>
      <c r="F37" s="3418" t="s">
        <v>2949</v>
      </c>
      <c r="G37" s="3418" t="n">
        <v>4.75712602E-6</v>
      </c>
      <c r="H37" s="3418" t="n">
        <v>2.5104317E-7</v>
      </c>
      <c r="I37" s="3418" t="s">
        <v>2949</v>
      </c>
      <c r="J37" s="3418" t="n">
        <v>0.67497305570722</v>
      </c>
      <c r="K37" s="3418" t="n">
        <v>0.03561969426824</v>
      </c>
      <c r="L37" s="26"/>
      <c r="M37" s="26"/>
      <c r="N37" s="26"/>
      <c r="O37" s="26"/>
    </row>
    <row r="38" spans="1:15" x14ac:dyDescent="0.15">
      <c r="A38" s="1626" t="s">
        <v>909</v>
      </c>
      <c r="B38" s="3416"/>
      <c r="C38" s="3416" t="s">
        <v>1185</v>
      </c>
      <c r="D38" s="3418" t="s">
        <v>3351</v>
      </c>
      <c r="E38" s="3418" t="n">
        <v>1.38293010544486E8</v>
      </c>
      <c r="F38" s="3418" t="s">
        <v>2949</v>
      </c>
      <c r="G38" s="3418" t="n">
        <v>4.74039248E-6</v>
      </c>
      <c r="H38" s="3418" t="n">
        <v>2.5656443E-7</v>
      </c>
      <c r="I38" s="3418" t="s">
        <v>2949</v>
      </c>
      <c r="J38" s="3418" t="n">
        <v>0.65556314777416</v>
      </c>
      <c r="K38" s="3418" t="n">
        <v>0.03548106797433</v>
      </c>
      <c r="L38" s="336"/>
      <c r="M38" s="26"/>
      <c r="N38" s="26"/>
      <c r="O38" s="26"/>
    </row>
    <row r="39" spans="1:15" x14ac:dyDescent="0.15">
      <c r="A39" s="3438" t="s">
        <v>3359</v>
      </c>
      <c r="B39" s="3415" t="s">
        <v>3359</v>
      </c>
      <c r="C39" s="3415" t="s">
        <v>3356</v>
      </c>
      <c r="D39" s="3415" t="s">
        <v>3351</v>
      </c>
      <c r="E39" s="3415" t="n">
        <v>1.38293010544486E8</v>
      </c>
      <c r="F39" s="3418" t="s">
        <v>2949</v>
      </c>
      <c r="G39" s="3418" t="n">
        <v>4.74039248E-6</v>
      </c>
      <c r="H39" s="3418" t="n">
        <v>2.5656443E-7</v>
      </c>
      <c r="I39" s="3415" t="s">
        <v>2949</v>
      </c>
      <c r="J39" s="3415" t="n">
        <v>0.65556314777416</v>
      </c>
      <c r="K39" s="3415" t="n">
        <v>0.03548106797433</v>
      </c>
      <c r="L39" s="336"/>
      <c r="M39" s="26"/>
      <c r="N39" s="26"/>
      <c r="O39" s="26"/>
    </row>
    <row r="40" spans="1:15" x14ac:dyDescent="0.15">
      <c r="A40" s="1626" t="s">
        <v>910</v>
      </c>
      <c r="B40" s="3416"/>
      <c r="C40" s="3416" t="s">
        <v>1185</v>
      </c>
      <c r="D40" s="3418" t="s">
        <v>3351</v>
      </c>
      <c r="E40" s="3418" t="n">
        <v>3593719.4430703423</v>
      </c>
      <c r="F40" s="3418" t="s">
        <v>2949</v>
      </c>
      <c r="G40" s="3418" t="n">
        <v>5.40106378E-6</v>
      </c>
      <c r="H40" s="3418" t="n">
        <v>3.85746E-8</v>
      </c>
      <c r="I40" s="3418" t="s">
        <v>2949</v>
      </c>
      <c r="J40" s="3418" t="n">
        <v>0.01940990793306</v>
      </c>
      <c r="K40" s="3418" t="n">
        <v>1.3862629391E-4</v>
      </c>
      <c r="L40" s="336"/>
      <c r="M40" s="26"/>
      <c r="N40" s="26"/>
      <c r="O40" s="26"/>
    </row>
    <row r="41" spans="1:15" x14ac:dyDescent="0.15">
      <c r="A41" s="3438" t="s">
        <v>3359</v>
      </c>
      <c r="B41" s="3415" t="s">
        <v>3359</v>
      </c>
      <c r="C41" s="3415" t="s">
        <v>1185</v>
      </c>
      <c r="D41" s="3415" t="s">
        <v>3351</v>
      </c>
      <c r="E41" s="3415" t="n">
        <v>3593719.4430703423</v>
      </c>
      <c r="F41" s="3418" t="s">
        <v>2949</v>
      </c>
      <c r="G41" s="3418" t="n">
        <v>5.40106378E-6</v>
      </c>
      <c r="H41" s="3418" t="n">
        <v>3.85746E-8</v>
      </c>
      <c r="I41" s="3415" t="s">
        <v>2949</v>
      </c>
      <c r="J41" s="3415" t="n">
        <v>0.01940990793306</v>
      </c>
      <c r="K41" s="3415" t="n">
        <v>1.3862629391E-4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5958582.777147809</v>
      </c>
      <c r="C24" s="3418" t="n">
        <v>-3415798.068756728</v>
      </c>
      <c r="D24" s="3416" t="s">
        <v>1185</v>
      </c>
      <c r="E24" s="3418" t="n">
        <v>2542.7847083910815</v>
      </c>
      <c r="F24" s="3418" t="n">
        <v>-9323.543930767299</v>
      </c>
      <c r="G24" s="294"/>
      <c r="H24" s="294"/>
      <c r="I24" s="294"/>
    </row>
    <row r="25" spans="1:9" ht="13" x14ac:dyDescent="0.15">
      <c r="A25" s="1664" t="s">
        <v>929</v>
      </c>
      <c r="B25" s="3418" t="n">
        <v>5001528.185779893</v>
      </c>
      <c r="C25" s="3418" t="n">
        <v>-2493294.4362854706</v>
      </c>
      <c r="D25" s="3416" t="s">
        <v>1185</v>
      </c>
      <c r="E25" s="3418" t="n">
        <v>2508.2337494944227</v>
      </c>
      <c r="F25" s="3418" t="n">
        <v>-9196.85708147955</v>
      </c>
      <c r="G25" s="294"/>
      <c r="H25" s="294"/>
      <c r="I25" s="294"/>
    </row>
    <row r="26" spans="1:9" x14ac:dyDescent="0.15">
      <c r="A26" s="3425" t="s">
        <v>3364</v>
      </c>
      <c r="B26" s="3415" t="n">
        <v>5001528.185779893</v>
      </c>
      <c r="C26" s="3415" t="n">
        <v>-2493294.4362854706</v>
      </c>
      <c r="D26" s="3415" t="n">
        <v>25.0</v>
      </c>
      <c r="E26" s="3415" t="n">
        <v>2508.2337494944227</v>
      </c>
      <c r="F26" s="3415" t="n">
        <v>-9196.85708147955</v>
      </c>
      <c r="G26" s="294"/>
      <c r="H26" s="294"/>
      <c r="I26" s="294"/>
    </row>
    <row r="27" spans="1:9" x14ac:dyDescent="0.15">
      <c r="A27" s="1664" t="s">
        <v>931</v>
      </c>
      <c r="B27" s="3415" t="n">
        <v>957054.5913679162</v>
      </c>
      <c r="C27" s="3415" t="n">
        <v>-922503.6324712574</v>
      </c>
      <c r="D27" s="3415" t="n">
        <v>2.0</v>
      </c>
      <c r="E27" s="3415" t="n">
        <v>34.55095889665883</v>
      </c>
      <c r="F27" s="3415" t="n">
        <v>-126.68684928774903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0.21</v>
      </c>
      <c r="C77" s="421"/>
      <c r="D77" s="421"/>
      <c r="E77" s="421"/>
      <c r="F77" s="421"/>
      <c r="G77" s="421"/>
      <c r="H77" s="421"/>
      <c r="I77" s="421"/>
      <c r="J77" s="421"/>
      <c r="K77" s="26"/>
      <c r="L77" s="26"/>
      <c r="M77" s="26"/>
      <c r="N77" s="26"/>
      <c r="O77" s="26"/>
      <c r="P77" s="26"/>
    </row>
    <row r="78" spans="1:16" ht="15.75" customHeight="1" x14ac:dyDescent="0.15">
      <c r="A78" s="3425" t="s">
        <v>3364</v>
      </c>
      <c r="B78" s="3415" t="n">
        <v>0.21</v>
      </c>
      <c r="C78" s="421"/>
      <c r="D78" s="421"/>
      <c r="E78" s="421"/>
      <c r="F78" s="421"/>
      <c r="G78" s="421"/>
      <c r="H78" s="421"/>
      <c r="I78" s="421"/>
      <c r="J78" s="421"/>
      <c r="K78" s="26"/>
      <c r="L78" s="26"/>
      <c r="M78" s="26"/>
      <c r="N78" s="26"/>
      <c r="O78" s="26"/>
      <c r="P78" s="26"/>
    </row>
    <row r="79" spans="1:16" ht="11.25" customHeight="1" x14ac:dyDescent="0.15">
      <c r="A79" s="767" t="s">
        <v>978</v>
      </c>
      <c r="B79" s="3415" t="n">
        <v>0.45</v>
      </c>
      <c r="C79" s="421"/>
      <c r="D79" s="421"/>
      <c r="E79" s="421"/>
      <c r="F79" s="421"/>
      <c r="G79" s="421"/>
      <c r="H79" s="421"/>
      <c r="I79" s="421"/>
      <c r="J79" s="421"/>
      <c r="K79" s="26"/>
      <c r="L79" s="26"/>
      <c r="M79" s="26"/>
      <c r="N79" s="26"/>
      <c r="O79" s="26"/>
      <c r="P79" s="26"/>
    </row>
    <row r="80" spans="1:16" x14ac:dyDescent="0.15">
      <c r="A80" s="767" t="s">
        <v>932</v>
      </c>
      <c r="B80" s="3415" t="n">
        <v>0.21</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3396</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0:J70"/>
    <mergeCell ref="B84:J84"/>
    <mergeCell ref="A71:J71"/>
    <mergeCell ref="A72:J72"/>
    <mergeCell ref="A73:J73"/>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92.42192900930017</v>
      </c>
      <c r="C7" s="3417" t="n">
        <v>124.1601273416515</v>
      </c>
      <c r="D7" s="3417" t="n">
        <v>0.53648210813233</v>
      </c>
      <c r="E7" s="3417" t="s">
        <v>2943</v>
      </c>
      <c r="F7" s="3417" t="s">
        <v>2943</v>
      </c>
      <c r="G7" s="3417" t="s">
        <v>2943</v>
      </c>
      <c r="H7" s="3417" t="s">
        <v>2945</v>
      </c>
      <c r="I7" s="26"/>
      <c r="J7" s="26"/>
      <c r="K7" s="26"/>
      <c r="L7" s="26"/>
    </row>
    <row r="8" spans="1:12" ht="12" customHeight="1" x14ac:dyDescent="0.15">
      <c r="A8" s="1709" t="s">
        <v>985</v>
      </c>
      <c r="B8" s="3417" t="s">
        <v>2944</v>
      </c>
      <c r="C8" s="3417" t="n">
        <v>109.63071325363197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46.19790436183035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62.31773801272223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1.11507087907939</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1.36117052548214</v>
      </c>
      <c r="D12" s="3417" t="n">
        <v>0.08167023152893</v>
      </c>
      <c r="E12" s="3417" t="s">
        <v>2943</v>
      </c>
      <c r="F12" s="3417" t="s">
        <v>2943</v>
      </c>
      <c r="G12" s="3417" t="s">
        <v>2943</v>
      </c>
      <c r="H12" s="3416" t="s">
        <v>1185</v>
      </c>
      <c r="I12" s="26"/>
      <c r="J12" s="26"/>
      <c r="K12" s="26"/>
      <c r="L12" s="26"/>
    </row>
    <row r="13" spans="1:12" ht="12.75" customHeight="1" x14ac:dyDescent="0.15">
      <c r="A13" s="1715" t="s">
        <v>991</v>
      </c>
      <c r="B13" s="3416" t="s">
        <v>1185</v>
      </c>
      <c r="C13" s="3417" t="n">
        <v>1.36117052548214</v>
      </c>
      <c r="D13" s="3417" t="n">
        <v>0.08167023152893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92.42192900930017</v>
      </c>
      <c r="C15" s="3417" t="n">
        <v>3.18814395646605</v>
      </c>
      <c r="D15" s="3417" t="n">
        <v>0.0626901188187</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91.21211307596684</v>
      </c>
      <c r="C17" s="3417" t="n">
        <v>3.18808976293926</v>
      </c>
      <c r="D17" s="3417" t="n">
        <v>0.0585768708187</v>
      </c>
      <c r="E17" s="3415" t="s">
        <v>2945</v>
      </c>
      <c r="F17" s="3415" t="s">
        <v>2945</v>
      </c>
      <c r="G17" s="3415" t="s">
        <v>2945</v>
      </c>
      <c r="H17" s="3415" t="s">
        <v>2945</v>
      </c>
      <c r="I17" s="26"/>
      <c r="J17" s="26"/>
      <c r="K17" s="26"/>
      <c r="L17" s="26"/>
    </row>
    <row r="18" spans="1:12" ht="12.75" customHeight="1" x14ac:dyDescent="0.15">
      <c r="A18" s="1709" t="s">
        <v>996</v>
      </c>
      <c r="B18" s="3416" t="s">
        <v>1185</v>
      </c>
      <c r="C18" s="3417" t="n">
        <v>9.98009960607134</v>
      </c>
      <c r="D18" s="3417" t="n">
        <v>0.3921217577847</v>
      </c>
      <c r="E18" s="3417" t="s">
        <v>2945</v>
      </c>
      <c r="F18" s="3417" t="s">
        <v>2945</v>
      </c>
      <c r="G18" s="3417" t="s">
        <v>2945</v>
      </c>
      <c r="H18" s="3416" t="s">
        <v>1185</v>
      </c>
      <c r="I18" s="26"/>
      <c r="J18" s="26"/>
      <c r="K18" s="26"/>
      <c r="L18" s="26"/>
    </row>
    <row r="19" spans="1:12" ht="12.75" customHeight="1" x14ac:dyDescent="0.15">
      <c r="A19" s="1087" t="s">
        <v>997</v>
      </c>
      <c r="B19" s="3416" t="s">
        <v>1185</v>
      </c>
      <c r="C19" s="3417" t="n">
        <v>6.38519867924134</v>
      </c>
      <c r="D19" s="3417" t="n">
        <v>0.34981628997806</v>
      </c>
      <c r="E19" s="3415" t="s">
        <v>2945</v>
      </c>
      <c r="F19" s="3415" t="s">
        <v>2945</v>
      </c>
      <c r="G19" s="3415" t="s">
        <v>2945</v>
      </c>
      <c r="H19" s="3416" t="s">
        <v>1185</v>
      </c>
      <c r="I19" s="26"/>
      <c r="J19" s="26"/>
      <c r="K19" s="26"/>
      <c r="L19" s="26"/>
    </row>
    <row r="20" spans="1:12" ht="12.75" customHeight="1" x14ac:dyDescent="0.15">
      <c r="A20" s="1087" t="s">
        <v>998</v>
      </c>
      <c r="B20" s="3416" t="s">
        <v>1185</v>
      </c>
      <c r="C20" s="3417" t="n">
        <v>3.59490092683</v>
      </c>
      <c r="D20" s="3417" t="n">
        <v>0.04230546780664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8084.991543003639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279.47845485280504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165.66084520721648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150969.1422741777</v>
      </c>
      <c r="C9" s="3418" t="s">
        <v>2948</v>
      </c>
      <c r="D9" s="3416" t="s">
        <v>1185</v>
      </c>
      <c r="E9" s="3416" t="s">
        <v>1185</v>
      </c>
      <c r="F9" s="3416" t="s">
        <v>1185</v>
      </c>
      <c r="G9" s="3418" t="n">
        <v>6819.923361779011</v>
      </c>
      <c r="H9" s="3418" t="n">
        <v>1.23723832723737</v>
      </c>
      <c r="I9" s="3418" t="n">
        <v>0.21790171980591</v>
      </c>
      <c r="J9" s="3418" t="s">
        <v>2942</v>
      </c>
    </row>
    <row r="10" spans="1:10" ht="12" customHeight="1" x14ac:dyDescent="0.15">
      <c r="A10" s="871" t="s">
        <v>87</v>
      </c>
      <c r="B10" s="3418" t="n">
        <v>21107.1179716493</v>
      </c>
      <c r="C10" s="3418" t="s">
        <v>2948</v>
      </c>
      <c r="D10" s="3418" t="n">
        <v>68.1097448099488</v>
      </c>
      <c r="E10" s="3418" t="n">
        <v>3.34864353217935</v>
      </c>
      <c r="F10" s="3418" t="n">
        <v>2.14384102480023</v>
      </c>
      <c r="G10" s="3418" t="n">
        <v>1437.6004187225178</v>
      </c>
      <c r="H10" s="3418" t="n">
        <v>0.07068021407871</v>
      </c>
      <c r="I10" s="3418" t="n">
        <v>0.04525030542292</v>
      </c>
      <c r="J10" s="3418" t="s">
        <v>2942</v>
      </c>
    </row>
    <row r="11" spans="1:10" ht="12" customHeight="1" x14ac:dyDescent="0.15">
      <c r="A11" s="871" t="s">
        <v>88</v>
      </c>
      <c r="B11" s="3418" t="n">
        <v>23465.6830356</v>
      </c>
      <c r="C11" s="3418" t="s">
        <v>2948</v>
      </c>
      <c r="D11" s="3418" t="n">
        <v>91.80848381584708</v>
      </c>
      <c r="E11" s="3418" t="n">
        <v>9.5</v>
      </c>
      <c r="F11" s="3418" t="n">
        <v>1.42500000000043</v>
      </c>
      <c r="G11" s="3418" t="n">
        <v>2154.34878120168</v>
      </c>
      <c r="H11" s="3418" t="n">
        <v>0.2229239888382</v>
      </c>
      <c r="I11" s="3418" t="n">
        <v>0.03343859832574</v>
      </c>
      <c r="J11" s="3418" t="s">
        <v>2942</v>
      </c>
    </row>
    <row r="12" spans="1:10" ht="12" customHeight="1" x14ac:dyDescent="0.15">
      <c r="A12" s="871" t="s">
        <v>89</v>
      </c>
      <c r="B12" s="3418" t="n">
        <v>58797.22292895763</v>
      </c>
      <c r="C12" s="3418" t="s">
        <v>2948</v>
      </c>
      <c r="D12" s="3418" t="n">
        <v>53.9036308007075</v>
      </c>
      <c r="E12" s="3418" t="n">
        <v>0.90000000000014</v>
      </c>
      <c r="F12" s="3418" t="n">
        <v>0.09000000000006</v>
      </c>
      <c r="G12" s="3418" t="n">
        <v>3169.3837968694256</v>
      </c>
      <c r="H12" s="3418" t="n">
        <v>0.05291750063607</v>
      </c>
      <c r="I12" s="3418" t="n">
        <v>0.00529175006361</v>
      </c>
      <c r="J12" s="3418" t="s">
        <v>2942</v>
      </c>
    </row>
    <row r="13" spans="1:10" ht="12" customHeight="1" x14ac:dyDescent="0.15">
      <c r="A13" s="871" t="s">
        <v>90</v>
      </c>
      <c r="B13" s="3418" t="n">
        <v>797.150925</v>
      </c>
      <c r="C13" s="3418" t="s">
        <v>2948</v>
      </c>
      <c r="D13" s="3418" t="n">
        <v>73.4997139787396</v>
      </c>
      <c r="E13" s="3418" t="n">
        <v>2.85</v>
      </c>
      <c r="F13" s="3418" t="n">
        <v>0.57</v>
      </c>
      <c r="G13" s="3418" t="n">
        <v>58.5903649853877</v>
      </c>
      <c r="H13" s="3418" t="n">
        <v>0.00227188013625</v>
      </c>
      <c r="I13" s="3418" t="n">
        <v>4.5437602725E-4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46801.96741297075</v>
      </c>
      <c r="C15" s="3418" t="s">
        <v>2948</v>
      </c>
      <c r="D15" s="3418" t="n">
        <v>88.56884078347986</v>
      </c>
      <c r="E15" s="3418" t="n">
        <v>18.98306401755913</v>
      </c>
      <c r="F15" s="3418" t="n">
        <v>2.85173246647321</v>
      </c>
      <c r="G15" s="3418" t="n">
        <v>4145.196000153019</v>
      </c>
      <c r="H15" s="3418" t="n">
        <v>0.88844474354814</v>
      </c>
      <c r="I15" s="3418" t="n">
        <v>0.13346668996639</v>
      </c>
      <c r="J15" s="3418" t="s">
        <v>2942</v>
      </c>
    </row>
    <row r="16" spans="1:10" ht="12" customHeight="1" x14ac:dyDescent="0.15">
      <c r="A16" s="873" t="s">
        <v>23</v>
      </c>
      <c r="B16" s="3418" t="n">
        <v>1999.49440865968</v>
      </c>
      <c r="C16" s="3418" t="s">
        <v>2948</v>
      </c>
      <c r="D16" s="3416" t="s">
        <v>1185</v>
      </c>
      <c r="E16" s="3416" t="s">
        <v>1185</v>
      </c>
      <c r="F16" s="3416" t="s">
        <v>1185</v>
      </c>
      <c r="G16" s="3418" t="n">
        <v>107.78000839247</v>
      </c>
      <c r="H16" s="3418" t="n">
        <v>0.00179954496779</v>
      </c>
      <c r="I16" s="3418" t="n">
        <v>1.7995449678E-4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1999.49440865968</v>
      </c>
      <c r="C19" s="3418" t="s">
        <v>2948</v>
      </c>
      <c r="D19" s="3418" t="n">
        <v>53.90363080070732</v>
      </c>
      <c r="E19" s="3418" t="n">
        <v>0.89999999999814</v>
      </c>
      <c r="F19" s="3418" t="n">
        <v>0.09000000000031</v>
      </c>
      <c r="G19" s="3415" t="n">
        <v>107.78000839247</v>
      </c>
      <c r="H19" s="3415" t="n">
        <v>0.00179954496779</v>
      </c>
      <c r="I19" s="3415" t="n">
        <v>1.7995449678E-4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755.528352808468</v>
      </c>
      <c r="C23" s="3418" t="s">
        <v>2948</v>
      </c>
      <c r="D23" s="3416" t="s">
        <v>1185</v>
      </c>
      <c r="E23" s="3416" t="s">
        <v>1185</v>
      </c>
      <c r="F23" s="3416" t="s">
        <v>1185</v>
      </c>
      <c r="G23" s="3418" t="n">
        <v>44.4543989098848</v>
      </c>
      <c r="H23" s="3418" t="n">
        <v>0.00134251043454</v>
      </c>
      <c r="I23" s="3418" t="n">
        <v>2.2932478335E-4</v>
      </c>
      <c r="J23" s="3418" t="s">
        <v>2942</v>
      </c>
    </row>
    <row r="24" spans="1:10" ht="12" customHeight="1" x14ac:dyDescent="0.15">
      <c r="A24" s="871" t="s">
        <v>87</v>
      </c>
      <c r="B24" s="3415" t="n">
        <v>238.286900385378</v>
      </c>
      <c r="C24" s="3418" t="s">
        <v>2948</v>
      </c>
      <c r="D24" s="3418" t="n">
        <v>69.3268264430838</v>
      </c>
      <c r="E24" s="3418" t="n">
        <v>3.62927620889506</v>
      </c>
      <c r="F24" s="3418" t="n">
        <v>0.75909198423188</v>
      </c>
      <c r="G24" s="3415" t="n">
        <v>16.5196745866775</v>
      </c>
      <c r="H24" s="3415" t="n">
        <v>8.6480897846E-4</v>
      </c>
      <c r="I24" s="3415" t="n">
        <v>1.8088167603E-4</v>
      </c>
      <c r="J24" s="3415" t="s">
        <v>2942</v>
      </c>
    </row>
    <row r="25" spans="1:10" ht="12" customHeight="1" x14ac:dyDescent="0.15">
      <c r="A25" s="871" t="s">
        <v>88</v>
      </c>
      <c r="B25" s="3415" t="n">
        <v>1.4167615</v>
      </c>
      <c r="C25" s="3418" t="s">
        <v>2948</v>
      </c>
      <c r="D25" s="3418" t="n">
        <v>91.68842165742082</v>
      </c>
      <c r="E25" s="3418" t="n">
        <v>9.5</v>
      </c>
      <c r="F25" s="3418" t="n">
        <v>1.42500000176459</v>
      </c>
      <c r="G25" s="3415" t="n">
        <v>0.1299006258</v>
      </c>
      <c r="H25" s="3415" t="n">
        <v>1.345923425E-5</v>
      </c>
      <c r="I25" s="3415" t="n">
        <v>2.01888514E-6</v>
      </c>
      <c r="J25" s="3415" t="s">
        <v>2942</v>
      </c>
    </row>
    <row r="26" spans="1:10" ht="12" customHeight="1" x14ac:dyDescent="0.15">
      <c r="A26" s="871" t="s">
        <v>89</v>
      </c>
      <c r="B26" s="3415" t="n">
        <v>515.82469092309</v>
      </c>
      <c r="C26" s="3418" t="s">
        <v>2948</v>
      </c>
      <c r="D26" s="3418" t="n">
        <v>53.9036308007075</v>
      </c>
      <c r="E26" s="3418" t="n">
        <v>0.89999999999849</v>
      </c>
      <c r="F26" s="3418" t="n">
        <v>0.08999999999403</v>
      </c>
      <c r="G26" s="3415" t="n">
        <v>27.8048236974073</v>
      </c>
      <c r="H26" s="3415" t="n">
        <v>4.6424222183E-4</v>
      </c>
      <c r="I26" s="3415" t="n">
        <v>4.642422218E-5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28072.58192712994</v>
      </c>
      <c r="C30" s="3418" t="s">
        <v>2948</v>
      </c>
      <c r="D30" s="3416" t="s">
        <v>1185</v>
      </c>
      <c r="E30" s="3416" t="s">
        <v>1185</v>
      </c>
      <c r="F30" s="3416" t="s">
        <v>1185</v>
      </c>
      <c r="G30" s="3418" t="n">
        <v>1516.5392143009437</v>
      </c>
      <c r="H30" s="3418" t="n">
        <v>0.02584325034687</v>
      </c>
      <c r="I30" s="3418" t="n">
        <v>0.00264183656718</v>
      </c>
      <c r="J30" s="3418" t="s">
        <v>2942</v>
      </c>
    </row>
    <row r="31" spans="1:10" ht="12" customHeight="1" x14ac:dyDescent="0.15">
      <c r="A31" s="871" t="s">
        <v>87</v>
      </c>
      <c r="B31" s="3415" t="n">
        <v>145.174165512239</v>
      </c>
      <c r="C31" s="3418" t="s">
        <v>2948</v>
      </c>
      <c r="D31" s="3418" t="n">
        <v>69.45322955160202</v>
      </c>
      <c r="E31" s="3418" t="n">
        <v>3.22062931775959</v>
      </c>
      <c r="F31" s="3418" t="n">
        <v>0.62651629812421</v>
      </c>
      <c r="G31" s="3415" t="n">
        <v>10.0828146422838</v>
      </c>
      <c r="H31" s="3415" t="n">
        <v>4.6755217363E-4</v>
      </c>
      <c r="I31" s="3415" t="n">
        <v>9.095398076E-5</v>
      </c>
      <c r="J31" s="3415" t="s">
        <v>2942</v>
      </c>
    </row>
    <row r="32" spans="1:10" ht="12" customHeight="1" x14ac:dyDescent="0.15">
      <c r="A32" s="871" t="s">
        <v>88</v>
      </c>
      <c r="B32" s="3415" t="n">
        <v>28.0268823</v>
      </c>
      <c r="C32" s="3418" t="s">
        <v>2948</v>
      </c>
      <c r="D32" s="3418" t="n">
        <v>92.0</v>
      </c>
      <c r="E32" s="3418" t="n">
        <v>9.5</v>
      </c>
      <c r="F32" s="3418" t="n">
        <v>1.4250000000892</v>
      </c>
      <c r="G32" s="3415" t="n">
        <v>2.5784731716</v>
      </c>
      <c r="H32" s="3415" t="n">
        <v>2.6625538185E-4</v>
      </c>
      <c r="I32" s="3415" t="n">
        <v>3.993830728E-5</v>
      </c>
      <c r="J32" s="3415" t="s">
        <v>2942</v>
      </c>
    </row>
    <row r="33" spans="1:10" ht="12" customHeight="1" x14ac:dyDescent="0.15">
      <c r="A33" s="871" t="s">
        <v>89</v>
      </c>
      <c r="B33" s="3415" t="n">
        <v>27899.3808793177</v>
      </c>
      <c r="C33" s="3418" t="s">
        <v>2948</v>
      </c>
      <c r="D33" s="3418" t="n">
        <v>53.90363080070752</v>
      </c>
      <c r="E33" s="3418" t="n">
        <v>0.90000000000015</v>
      </c>
      <c r="F33" s="3418" t="n">
        <v>0.09000000000005</v>
      </c>
      <c r="G33" s="3415" t="n">
        <v>1503.87792648706</v>
      </c>
      <c r="H33" s="3415" t="n">
        <v>0.02510944279139</v>
      </c>
      <c r="I33" s="3415" t="n">
        <v>0.00251094427914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54330.79987316474</v>
      </c>
      <c r="C37" s="3418" t="s">
        <v>2948</v>
      </c>
      <c r="D37" s="3416" t="s">
        <v>1185</v>
      </c>
      <c r="E37" s="3416" t="s">
        <v>1185</v>
      </c>
      <c r="F37" s="3416" t="s">
        <v>1185</v>
      </c>
      <c r="G37" s="3418" t="n">
        <v>447.7792074353318</v>
      </c>
      <c r="H37" s="3418" t="n">
        <v>0.90157051598093</v>
      </c>
      <c r="I37" s="3418" t="n">
        <v>0.13531931605893</v>
      </c>
      <c r="J37" s="3418" t="s">
        <v>2942</v>
      </c>
    </row>
    <row r="38" spans="1:10" ht="12" customHeight="1" x14ac:dyDescent="0.15">
      <c r="A38" s="871" t="s">
        <v>87</v>
      </c>
      <c r="B38" s="3415" t="n">
        <v>581.743440275228</v>
      </c>
      <c r="C38" s="3418" t="s">
        <v>2948</v>
      </c>
      <c r="D38" s="3418" t="n">
        <v>69.677188131653</v>
      </c>
      <c r="E38" s="3418" t="n">
        <v>3.66571497820602</v>
      </c>
      <c r="F38" s="3418" t="n">
        <v>0.64155074039757</v>
      </c>
      <c r="G38" s="3415" t="n">
        <v>40.5342471324121</v>
      </c>
      <c r="H38" s="3415" t="n">
        <v>0.00213250564249</v>
      </c>
      <c r="I38" s="3415" t="n">
        <v>3.7321793483E-4</v>
      </c>
      <c r="J38" s="3415" t="s">
        <v>2942</v>
      </c>
    </row>
    <row r="39" spans="1:10" ht="12" customHeight="1" x14ac:dyDescent="0.15">
      <c r="A39" s="871" t="s">
        <v>88</v>
      </c>
      <c r="B39" s="3415" t="n">
        <v>448.3855827</v>
      </c>
      <c r="C39" s="3418" t="s">
        <v>2948</v>
      </c>
      <c r="D39" s="3418" t="n">
        <v>91.7628761567003</v>
      </c>
      <c r="E39" s="3418" t="n">
        <v>9.5</v>
      </c>
      <c r="F39" s="3418" t="n">
        <v>1.42500000000558</v>
      </c>
      <c r="G39" s="3415" t="n">
        <v>41.14515069575</v>
      </c>
      <c r="H39" s="3415" t="n">
        <v>0.00425966303565</v>
      </c>
      <c r="I39" s="3415" t="n">
        <v>6.3894945535E-4</v>
      </c>
      <c r="J39" s="3415" t="s">
        <v>2942</v>
      </c>
    </row>
    <row r="40" spans="1:10" ht="12" customHeight="1" x14ac:dyDescent="0.15">
      <c r="A40" s="871" t="s">
        <v>89</v>
      </c>
      <c r="B40" s="3415" t="n">
        <v>5936.15071985291</v>
      </c>
      <c r="C40" s="3418" t="s">
        <v>2948</v>
      </c>
      <c r="D40" s="3418" t="n">
        <v>53.90363080070745</v>
      </c>
      <c r="E40" s="3418" t="n">
        <v>0.9000000000004</v>
      </c>
      <c r="F40" s="3418" t="n">
        <v>0.09000000000055</v>
      </c>
      <c r="G40" s="3415" t="n">
        <v>319.980076780305</v>
      </c>
      <c r="H40" s="3415" t="n">
        <v>0.00534253564787</v>
      </c>
      <c r="I40" s="3415" t="n">
        <v>5.3425356479E-4</v>
      </c>
      <c r="J40" s="3415" t="s">
        <v>2942</v>
      </c>
    </row>
    <row r="41" spans="1:10" ht="12" customHeight="1" x14ac:dyDescent="0.15">
      <c r="A41" s="871" t="s">
        <v>90</v>
      </c>
      <c r="B41" s="3415" t="n">
        <v>627.4818</v>
      </c>
      <c r="C41" s="3418" t="s">
        <v>2948</v>
      </c>
      <c r="D41" s="3418" t="n">
        <v>73.49971397873962</v>
      </c>
      <c r="E41" s="3418" t="n">
        <v>2.85</v>
      </c>
      <c r="F41" s="3418" t="n">
        <v>0.57</v>
      </c>
      <c r="G41" s="3415" t="n">
        <v>46.1197328268647</v>
      </c>
      <c r="H41" s="3415" t="n">
        <v>0.00178832313</v>
      </c>
      <c r="I41" s="3415" t="n">
        <v>3.57664626E-4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46737.0383303366</v>
      </c>
      <c r="C43" s="3418" t="s">
        <v>2948</v>
      </c>
      <c r="D43" s="3418" t="n">
        <v>88.61092902870561</v>
      </c>
      <c r="E43" s="3418" t="n">
        <v>19.00093630769274</v>
      </c>
      <c r="F43" s="3418" t="n">
        <v>2.8545931715866</v>
      </c>
      <c r="G43" s="3415" t="n">
        <v>4141.41238650135</v>
      </c>
      <c r="H43" s="3415" t="n">
        <v>0.88804748852492</v>
      </c>
      <c r="I43" s="3415" t="n">
        <v>0.13341523047796</v>
      </c>
      <c r="J43" s="3415" t="s">
        <v>2942</v>
      </c>
    </row>
    <row r="44" spans="1:10" ht="12" customHeight="1" x14ac:dyDescent="0.15">
      <c r="A44" s="873" t="s">
        <v>27</v>
      </c>
      <c r="B44" s="3418" t="n">
        <v>41633.83236723691</v>
      </c>
      <c r="C44" s="3418" t="s">
        <v>2948</v>
      </c>
      <c r="D44" s="3416" t="s">
        <v>1185</v>
      </c>
      <c r="E44" s="3416" t="s">
        <v>1185</v>
      </c>
      <c r="F44" s="3416" t="s">
        <v>1185</v>
      </c>
      <c r="G44" s="3418" t="n">
        <v>3023.419441644952</v>
      </c>
      <c r="H44" s="3418" t="n">
        <v>0.21157367959456</v>
      </c>
      <c r="I44" s="3418" t="n">
        <v>0.03083677604948</v>
      </c>
      <c r="J44" s="3418" t="s">
        <v>2942</v>
      </c>
    </row>
    <row r="45" spans="1:10" ht="12" customHeight="1" x14ac:dyDescent="0.15">
      <c r="A45" s="871" t="s">
        <v>87</v>
      </c>
      <c r="B45" s="3415" t="n">
        <v>4202.60372538548</v>
      </c>
      <c r="C45" s="3418" t="s">
        <v>2948</v>
      </c>
      <c r="D45" s="3418" t="n">
        <v>70.04421301090227</v>
      </c>
      <c r="E45" s="3418" t="n">
        <v>4.10351769317917</v>
      </c>
      <c r="F45" s="3418" t="n">
        <v>0.60385075179488</v>
      </c>
      <c r="G45" s="3415" t="n">
        <v>294.368070541312</v>
      </c>
      <c r="H45" s="3415" t="n">
        <v>0.01724545874454</v>
      </c>
      <c r="I45" s="3415" t="n">
        <v>0.00253774541907</v>
      </c>
      <c r="J45" s="3415" t="s">
        <v>2942</v>
      </c>
    </row>
    <row r="46" spans="1:10" ht="12" customHeight="1" x14ac:dyDescent="0.15">
      <c r="A46" s="871" t="s">
        <v>88</v>
      </c>
      <c r="B46" s="3415" t="n">
        <v>18643.2071694</v>
      </c>
      <c r="C46" s="3418" t="s">
        <v>2948</v>
      </c>
      <c r="D46" s="3418" t="n">
        <v>92.2447530126034</v>
      </c>
      <c r="E46" s="3418" t="n">
        <v>9.5</v>
      </c>
      <c r="F46" s="3418" t="n">
        <v>1.42500000000027</v>
      </c>
      <c r="G46" s="3415" t="n">
        <v>1719.7380407041</v>
      </c>
      <c r="H46" s="3415" t="n">
        <v>0.1771104681093</v>
      </c>
      <c r="I46" s="3415" t="n">
        <v>0.0265665702164</v>
      </c>
      <c r="J46" s="3415" t="s">
        <v>2942</v>
      </c>
    </row>
    <row r="47" spans="1:10" ht="12" customHeight="1" x14ac:dyDescent="0.15">
      <c r="A47" s="871" t="s">
        <v>89</v>
      </c>
      <c r="B47" s="3415" t="n">
        <v>18724.4034475372</v>
      </c>
      <c r="C47" s="3418" t="s">
        <v>2948</v>
      </c>
      <c r="D47" s="3418" t="n">
        <v>53.9036308007075</v>
      </c>
      <c r="E47" s="3418" t="n">
        <v>0.89999999999981</v>
      </c>
      <c r="F47" s="3418" t="n">
        <v>0.09000000000009</v>
      </c>
      <c r="G47" s="3415" t="n">
        <v>1009.31333039954</v>
      </c>
      <c r="H47" s="3415" t="n">
        <v>0.01685196310278</v>
      </c>
      <c r="I47" s="3415" t="n">
        <v>0.00168519631028</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63.6180249142275</v>
      </c>
      <c r="C50" s="3418" t="s">
        <v>2948</v>
      </c>
      <c r="D50" s="3418" t="n">
        <v>57.63017152139891</v>
      </c>
      <c r="E50" s="3418" t="n">
        <v>5.74977985300822</v>
      </c>
      <c r="F50" s="3418" t="n">
        <v>0.74293572920133</v>
      </c>
      <c r="G50" s="3415" t="n">
        <v>3.66631768765956</v>
      </c>
      <c r="H50" s="3415" t="n">
        <v>3.6578963794E-4</v>
      </c>
      <c r="I50" s="3415" t="n">
        <v>4.726410373E-5</v>
      </c>
      <c r="J50" s="3415" t="s">
        <v>2942</v>
      </c>
    </row>
    <row r="51" spans="1:10" ht="12" customHeight="1" x14ac:dyDescent="0.15">
      <c r="A51" s="873" t="s">
        <v>28</v>
      </c>
      <c r="B51" s="3418" t="n">
        <v>6136.031195348085</v>
      </c>
      <c r="C51" s="3418" t="s">
        <v>2948</v>
      </c>
      <c r="D51" s="3416" t="s">
        <v>1185</v>
      </c>
      <c r="E51" s="3416" t="s">
        <v>1185</v>
      </c>
      <c r="F51" s="3416" t="s">
        <v>1185</v>
      </c>
      <c r="G51" s="3418" t="n">
        <v>454.7915522349995</v>
      </c>
      <c r="H51" s="3418" t="n">
        <v>0.03401123385387</v>
      </c>
      <c r="I51" s="3418" t="n">
        <v>0.0050251827431</v>
      </c>
      <c r="J51" s="3418" t="s">
        <v>2942</v>
      </c>
    </row>
    <row r="52" spans="1:10" ht="12.75" customHeight="1" x14ac:dyDescent="0.15">
      <c r="A52" s="871" t="s">
        <v>87</v>
      </c>
      <c r="B52" s="3415" t="n">
        <v>756.024576518025</v>
      </c>
      <c r="C52" s="3418" t="s">
        <v>2948</v>
      </c>
      <c r="D52" s="3418" t="n">
        <v>69.98358203004668</v>
      </c>
      <c r="E52" s="3418" t="n">
        <v>3.91261399480375</v>
      </c>
      <c r="F52" s="3418" t="n">
        <v>0.58472896081766</v>
      </c>
      <c r="G52" s="3415" t="n">
        <v>52.9093079674805</v>
      </c>
      <c r="H52" s="3415" t="n">
        <v>0.0029580323385</v>
      </c>
      <c r="I52" s="3415" t="n">
        <v>4.4206946498E-4</v>
      </c>
      <c r="J52" s="3415" t="s">
        <v>2942</v>
      </c>
    </row>
    <row r="53" spans="1:10" ht="12" customHeight="1" x14ac:dyDescent="0.15">
      <c r="A53" s="871" t="s">
        <v>88</v>
      </c>
      <c r="B53" s="3415" t="n">
        <v>3009.34194938</v>
      </c>
      <c r="C53" s="3418" t="s">
        <v>2948</v>
      </c>
      <c r="D53" s="3418" t="n">
        <v>89.976468424515</v>
      </c>
      <c r="E53" s="3418" t="n">
        <v>9.5</v>
      </c>
      <c r="F53" s="3418" t="n">
        <v>1.42500000000116</v>
      </c>
      <c r="G53" s="3415" t="n">
        <v>270.769960886958</v>
      </c>
      <c r="H53" s="3415" t="n">
        <v>0.02858874851911</v>
      </c>
      <c r="I53" s="3415" t="n">
        <v>0.00428831227787</v>
      </c>
      <c r="J53" s="3415" t="s">
        <v>2942</v>
      </c>
    </row>
    <row r="54" spans="1:10" ht="12" customHeight="1" x14ac:dyDescent="0.15">
      <c r="A54" s="871" t="s">
        <v>89</v>
      </c>
      <c r="B54" s="3415" t="n">
        <v>2200.99554445006</v>
      </c>
      <c r="C54" s="3418" t="s">
        <v>2948</v>
      </c>
      <c r="D54" s="3418" t="n">
        <v>53.9036308007074</v>
      </c>
      <c r="E54" s="3418" t="n">
        <v>0.90000000000225</v>
      </c>
      <c r="F54" s="3418" t="n">
        <v>0.08999999999977</v>
      </c>
      <c r="G54" s="3415" t="n">
        <v>118.641651222038</v>
      </c>
      <c r="H54" s="3415" t="n">
        <v>0.00198089599001</v>
      </c>
      <c r="I54" s="3415" t="n">
        <v>1.98089599E-4</v>
      </c>
      <c r="J54" s="3415" t="s">
        <v>2942</v>
      </c>
    </row>
    <row r="55" spans="1:10" ht="12" customHeight="1" x14ac:dyDescent="0.15">
      <c r="A55" s="871" t="s">
        <v>90</v>
      </c>
      <c r="B55" s="3415" t="n">
        <v>169.669125</v>
      </c>
      <c r="C55" s="3418" t="s">
        <v>2948</v>
      </c>
      <c r="D55" s="3418" t="n">
        <v>73.4997139787395</v>
      </c>
      <c r="E55" s="3418" t="n">
        <v>2.85</v>
      </c>
      <c r="F55" s="3418" t="n">
        <v>0.57</v>
      </c>
      <c r="G55" s="3415" t="n">
        <v>12.470632158523</v>
      </c>
      <c r="H55" s="3415" t="n">
        <v>4.8355700625E-4</v>
      </c>
      <c r="I55" s="3415" t="n">
        <v>9.671140125E-5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18040.874149829862</v>
      </c>
      <c r="C58" s="3418" t="s">
        <v>2948</v>
      </c>
      <c r="D58" s="3416" t="s">
        <v>1185</v>
      </c>
      <c r="E58" s="3416" t="s">
        <v>1185</v>
      </c>
      <c r="F58" s="3416" t="s">
        <v>1185</v>
      </c>
      <c r="G58" s="3418" t="n">
        <v>1225.1595388604292</v>
      </c>
      <c r="H58" s="3418" t="n">
        <v>0.06109759205881</v>
      </c>
      <c r="I58" s="3418" t="n">
        <v>0.04366932910709</v>
      </c>
      <c r="J58" s="3418" t="s">
        <v>2942</v>
      </c>
    </row>
    <row r="59" spans="1:10" ht="13" x14ac:dyDescent="0.15">
      <c r="A59" s="3433" t="s">
        <v>2951</v>
      </c>
      <c r="B59" s="3418" t="n">
        <v>393.091552982075</v>
      </c>
      <c r="C59" s="3418" t="s">
        <v>2948</v>
      </c>
      <c r="D59" s="3416" t="s">
        <v>1185</v>
      </c>
      <c r="E59" s="3416" t="s">
        <v>1185</v>
      </c>
      <c r="F59" s="3416" t="s">
        <v>1185</v>
      </c>
      <c r="G59" s="3418" t="n">
        <v>23.20623570958432</v>
      </c>
      <c r="H59" s="3418" t="n">
        <v>0.00130705810488</v>
      </c>
      <c r="I59" s="3418" t="n">
        <v>2.6758437519E-4</v>
      </c>
      <c r="J59" s="3418" t="s">
        <v>2942</v>
      </c>
    </row>
    <row r="60">
      <c r="A60" s="3438" t="s">
        <v>2952</v>
      </c>
      <c r="B60" s="3415" t="n">
        <v>133.59216268716</v>
      </c>
      <c r="C60" s="3418" t="s">
        <v>2948</v>
      </c>
      <c r="D60" s="3418" t="n">
        <v>68.97033999095142</v>
      </c>
      <c r="E60" s="3418" t="n">
        <v>8.02831535126487</v>
      </c>
      <c r="F60" s="3418" t="n">
        <v>1.82702304955992</v>
      </c>
      <c r="G60" s="3415" t="n">
        <v>9.21389688065992</v>
      </c>
      <c r="H60" s="3415" t="n">
        <v>0.00107252001051</v>
      </c>
      <c r="I60" s="3415" t="n">
        <v>2.4407596047E-4</v>
      </c>
      <c r="J60" s="3415" t="s">
        <v>2942</v>
      </c>
    </row>
    <row r="61">
      <c r="A61" s="3438" t="s">
        <v>2953</v>
      </c>
      <c r="B61" s="3415" t="n">
        <v>0.1149585</v>
      </c>
      <c r="C61" s="3418" t="s">
        <v>2948</v>
      </c>
      <c r="D61" s="3418" t="n">
        <v>92.0</v>
      </c>
      <c r="E61" s="3418" t="n">
        <v>9.5</v>
      </c>
      <c r="F61" s="3418" t="n">
        <v>1.42499997825302</v>
      </c>
      <c r="G61" s="3415" t="n">
        <v>0.010576182</v>
      </c>
      <c r="H61" s="3415" t="n">
        <v>1.09210575E-6</v>
      </c>
      <c r="I61" s="3415" t="n">
        <v>1.6381586E-7</v>
      </c>
      <c r="J61" s="3415" t="s">
        <v>2942</v>
      </c>
    </row>
    <row r="62">
      <c r="A62" s="3438" t="s">
        <v>2954</v>
      </c>
      <c r="B62" s="3415" t="n">
        <v>259.384431794915</v>
      </c>
      <c r="C62" s="3418" t="s">
        <v>2948</v>
      </c>
      <c r="D62" s="3418" t="n">
        <v>53.90363080070752</v>
      </c>
      <c r="E62" s="3418" t="n">
        <v>0.90000000001764</v>
      </c>
      <c r="F62" s="3418" t="n">
        <v>0.08999999999405</v>
      </c>
      <c r="G62" s="3415" t="n">
        <v>13.9817626469244</v>
      </c>
      <c r="H62" s="3415" t="n">
        <v>2.3344598862E-4</v>
      </c>
      <c r="I62" s="3415" t="n">
        <v>2.334459886E-5</v>
      </c>
      <c r="J62" s="3415" t="s">
        <v>2942</v>
      </c>
    </row>
    <row r="63">
      <c r="A63" s="3433" t="s">
        <v>2955</v>
      </c>
      <c r="B63" s="3418" t="n">
        <v>4923.699319689343</v>
      </c>
      <c r="C63" s="3418" t="s">
        <v>2948</v>
      </c>
      <c r="D63" s="3416" t="s">
        <v>1185</v>
      </c>
      <c r="E63" s="3416" t="s">
        <v>1185</v>
      </c>
      <c r="F63" s="3416" t="s">
        <v>1185</v>
      </c>
      <c r="G63" s="3418" t="n">
        <v>331.7728185251455</v>
      </c>
      <c r="H63" s="3418" t="n">
        <v>0.01596658898088</v>
      </c>
      <c r="I63" s="3418" t="n">
        <v>0.01451112315937</v>
      </c>
      <c r="J63" s="3418" t="s">
        <v>2942</v>
      </c>
    </row>
    <row r="64">
      <c r="A64" s="3438" t="s">
        <v>2952</v>
      </c>
      <c r="B64" s="3415" t="n">
        <v>4277.76680014336</v>
      </c>
      <c r="C64" s="3418" t="s">
        <v>2948</v>
      </c>
      <c r="D64" s="3418" t="n">
        <v>69.4181624064725</v>
      </c>
      <c r="E64" s="3418" t="n">
        <v>3.59656111052486</v>
      </c>
      <c r="F64" s="3418" t="n">
        <v>3.37862952981112</v>
      </c>
      <c r="G64" s="3415" t="n">
        <v>296.954710469368</v>
      </c>
      <c r="H64" s="3415" t="n">
        <v>0.01538524971329</v>
      </c>
      <c r="I64" s="3415" t="n">
        <v>0.01445298923261</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645.932519545983</v>
      </c>
      <c r="C66" s="3418" t="s">
        <v>2948</v>
      </c>
      <c r="D66" s="3418" t="n">
        <v>53.90363080070758</v>
      </c>
      <c r="E66" s="3418" t="n">
        <v>0.89999999999786</v>
      </c>
      <c r="F66" s="3418" t="n">
        <v>0.09000000000133</v>
      </c>
      <c r="G66" s="3415" t="n">
        <v>34.8181080557775</v>
      </c>
      <c r="H66" s="3415" t="n">
        <v>5.8133926759E-4</v>
      </c>
      <c r="I66" s="3415" t="n">
        <v>5.813392676E-5</v>
      </c>
      <c r="J66" s="3415" t="s">
        <v>2942</v>
      </c>
    </row>
    <row r="67">
      <c r="A67" s="3433" t="s">
        <v>2956</v>
      </c>
      <c r="B67" s="3418" t="n">
        <v>7164.87086899135</v>
      </c>
      <c r="C67" s="3418" t="s">
        <v>2948</v>
      </c>
      <c r="D67" s="3416" t="s">
        <v>1185</v>
      </c>
      <c r="E67" s="3416" t="s">
        <v>1185</v>
      </c>
      <c r="F67" s="3416" t="s">
        <v>1185</v>
      </c>
      <c r="G67" s="3418" t="n">
        <v>497.175221204092</v>
      </c>
      <c r="H67" s="3418" t="n">
        <v>0.02672745533118</v>
      </c>
      <c r="I67" s="3418" t="n">
        <v>0.02654826146115</v>
      </c>
      <c r="J67" s="3418" t="s">
        <v>2942</v>
      </c>
    </row>
    <row r="68">
      <c r="A68" s="3438" t="s">
        <v>2952</v>
      </c>
      <c r="B68" s="3415" t="n">
        <v>7164.87086899135</v>
      </c>
      <c r="C68" s="3418" t="s">
        <v>2948</v>
      </c>
      <c r="D68" s="3418" t="n">
        <v>69.39067434638677</v>
      </c>
      <c r="E68" s="3418" t="n">
        <v>3.73034710881574</v>
      </c>
      <c r="F68" s="3418" t="n">
        <v>3.70533704606562</v>
      </c>
      <c r="G68" s="3415" t="n">
        <v>497.175221204092</v>
      </c>
      <c r="H68" s="3415" t="n">
        <v>0.02672745533118</v>
      </c>
      <c r="I68" s="3415" t="n">
        <v>0.02654826146115</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718.5662022638521</v>
      </c>
      <c r="C71" s="3418" t="s">
        <v>2948</v>
      </c>
      <c r="D71" s="3416" t="s">
        <v>1185</v>
      </c>
      <c r="E71" s="3416" t="s">
        <v>1185</v>
      </c>
      <c r="F71" s="3416" t="s">
        <v>1185</v>
      </c>
      <c r="G71" s="3418" t="n">
        <v>45.42920991266741</v>
      </c>
      <c r="H71" s="3418" t="n">
        <v>0.00241410943664</v>
      </c>
      <c r="I71" s="3418" t="n">
        <v>3.1145973323E-4</v>
      </c>
      <c r="J71" s="3418" t="s">
        <v>2942</v>
      </c>
    </row>
    <row r="72">
      <c r="A72" s="3438" t="s">
        <v>2952</v>
      </c>
      <c r="B72" s="3415" t="n">
        <v>46.0919532620471</v>
      </c>
      <c r="C72" s="3418" t="s">
        <v>2948</v>
      </c>
      <c r="D72" s="3418" t="n">
        <v>72.5499006197355</v>
      </c>
      <c r="E72" s="3418" t="n">
        <v>8.91423046717182</v>
      </c>
      <c r="F72" s="3418" t="n">
        <v>0.73593416723198</v>
      </c>
      <c r="G72" s="3415" t="n">
        <v>3.34396662853101</v>
      </c>
      <c r="H72" s="3415" t="n">
        <v>4.1087429406E-4</v>
      </c>
      <c r="I72" s="3415" t="n">
        <v>3.392064324E-5</v>
      </c>
      <c r="J72" s="3415" t="s">
        <v>2942</v>
      </c>
    </row>
    <row r="73">
      <c r="A73" s="3438" t="s">
        <v>2953</v>
      </c>
      <c r="B73" s="3415" t="n">
        <v>162.5591068</v>
      </c>
      <c r="C73" s="3418" t="s">
        <v>2948</v>
      </c>
      <c r="D73" s="3418" t="n">
        <v>89.80712312329216</v>
      </c>
      <c r="E73" s="3418" t="n">
        <v>9.5</v>
      </c>
      <c r="F73" s="3418" t="n">
        <v>1.425</v>
      </c>
      <c r="G73" s="3415" t="n">
        <v>14.5989657192</v>
      </c>
      <c r="H73" s="3415" t="n">
        <v>0.0015443115146</v>
      </c>
      <c r="I73" s="3415" t="n">
        <v>2.3164672719E-4</v>
      </c>
      <c r="J73" s="3415" t="s">
        <v>2942</v>
      </c>
    </row>
    <row r="74">
      <c r="A74" s="3438" t="s">
        <v>2954</v>
      </c>
      <c r="B74" s="3415" t="n">
        <v>509.915142201805</v>
      </c>
      <c r="C74" s="3418" t="s">
        <v>2948</v>
      </c>
      <c r="D74" s="3418" t="n">
        <v>53.90363080070758</v>
      </c>
      <c r="E74" s="3418" t="n">
        <v>0.89999999999681</v>
      </c>
      <c r="F74" s="3418" t="n">
        <v>0.0900000000036</v>
      </c>
      <c r="G74" s="3415" t="n">
        <v>27.4862775649364</v>
      </c>
      <c r="H74" s="3415" t="n">
        <v>4.5892362798E-4</v>
      </c>
      <c r="I74" s="3415" t="n">
        <v>4.58923628E-5</v>
      </c>
      <c r="J74" s="3415" t="s">
        <v>2942</v>
      </c>
    </row>
    <row r="75">
      <c r="A75" s="3433" t="s">
        <v>2958</v>
      </c>
      <c r="B75" s="3418" t="n">
        <v>4840.64620590324</v>
      </c>
      <c r="C75" s="3418" t="s">
        <v>2948</v>
      </c>
      <c r="D75" s="3416" t="s">
        <v>1185</v>
      </c>
      <c r="E75" s="3416" t="s">
        <v>1185</v>
      </c>
      <c r="F75" s="3416" t="s">
        <v>1185</v>
      </c>
      <c r="G75" s="3418" t="n">
        <v>327.57605350893994</v>
      </c>
      <c r="H75" s="3418" t="n">
        <v>0.01468238020523</v>
      </c>
      <c r="I75" s="3418" t="n">
        <v>0.00203090037815</v>
      </c>
      <c r="J75" s="3418" t="s">
        <v>2942</v>
      </c>
    </row>
    <row r="76">
      <c r="A76" s="3438" t="s">
        <v>553</v>
      </c>
      <c r="B76" s="3418" t="n">
        <v>4840.64620590324</v>
      </c>
      <c r="C76" s="3418" t="s">
        <v>2948</v>
      </c>
      <c r="D76" s="3416" t="s">
        <v>1185</v>
      </c>
      <c r="E76" s="3416" t="s">
        <v>1185</v>
      </c>
      <c r="F76" s="3416" t="s">
        <v>1185</v>
      </c>
      <c r="G76" s="3418" t="n">
        <v>327.57605350893994</v>
      </c>
      <c r="H76" s="3418" t="n">
        <v>0.01468238020523</v>
      </c>
      <c r="I76" s="3418" t="n">
        <v>0.00203090037815</v>
      </c>
      <c r="J76" s="3418" t="s">
        <v>2942</v>
      </c>
    </row>
    <row r="77">
      <c r="A77" s="3443" t="s">
        <v>2952</v>
      </c>
      <c r="B77" s="3415" t="n">
        <v>3560.96337848903</v>
      </c>
      <c r="C77" s="3418" t="s">
        <v>2948</v>
      </c>
      <c r="D77" s="3418" t="n">
        <v>60.79773523578458</v>
      </c>
      <c r="E77" s="3418" t="n">
        <v>0.95922268470488</v>
      </c>
      <c r="F77" s="3418" t="n">
        <v>0.09721797530164</v>
      </c>
      <c r="G77" s="3415" t="n">
        <v>216.498508669701</v>
      </c>
      <c r="H77" s="3415" t="n">
        <v>0.00341575685205</v>
      </c>
      <c r="I77" s="3415" t="n">
        <v>3.4618964978E-4</v>
      </c>
      <c r="J77" s="3415" t="s">
        <v>2942</v>
      </c>
    </row>
    <row r="78">
      <c r="A78" s="3443" t="s">
        <v>2953</v>
      </c>
      <c r="B78" s="3415" t="n">
        <v>1172.63062502</v>
      </c>
      <c r="C78" s="3418" t="s">
        <v>2948</v>
      </c>
      <c r="D78" s="3418" t="n">
        <v>89.86437073010498</v>
      </c>
      <c r="E78" s="3418" t="n">
        <v>9.5</v>
      </c>
      <c r="F78" s="3418" t="n">
        <v>1.42499999999702</v>
      </c>
      <c r="G78" s="3415" t="n">
        <v>105.377713216272</v>
      </c>
      <c r="H78" s="3415" t="n">
        <v>0.01113999093769</v>
      </c>
      <c r="I78" s="3415" t="n">
        <v>0.00167099864065</v>
      </c>
      <c r="J78" s="3415" t="s">
        <v>2942</v>
      </c>
    </row>
    <row r="79">
      <c r="A79" s="3443" t="s">
        <v>2954</v>
      </c>
      <c r="B79" s="3415" t="n">
        <v>105.741144674286</v>
      </c>
      <c r="C79" s="3418" t="s">
        <v>2948</v>
      </c>
      <c r="D79" s="3418" t="n">
        <v>53.90363080070759</v>
      </c>
      <c r="E79" s="3418" t="n">
        <v>0.90000000002972</v>
      </c>
      <c r="F79" s="3418" t="n">
        <v>0.08999999999351</v>
      </c>
      <c r="G79" s="3415" t="n">
        <v>5.69983162296692</v>
      </c>
      <c r="H79" s="3415" t="n">
        <v>9.516703021E-5</v>
      </c>
      <c r="I79" s="3415" t="n">
        <v>9.51670302E-6</v>
      </c>
      <c r="J79" s="3415" t="s">
        <v>2942</v>
      </c>
    </row>
    <row r="80">
      <c r="A80" s="3443" t="s">
        <v>65</v>
      </c>
      <c r="B80" s="3415" t="n">
        <v>1.31105771992457</v>
      </c>
      <c r="C80" s="3418" t="s">
        <v>2948</v>
      </c>
      <c r="D80" s="3418" t="n">
        <v>89.4666666666655</v>
      </c>
      <c r="E80" s="3418" t="n">
        <v>24.00000000138081</v>
      </c>
      <c r="F80" s="3418" t="n">
        <v>3.19999999713314</v>
      </c>
      <c r="G80" s="3415" t="n">
        <v>0.11729596400925</v>
      </c>
      <c r="H80" s="3415" t="n">
        <v>3.146538528E-5</v>
      </c>
      <c r="I80" s="3415" t="n">
        <v>4.1953847E-6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3705.27547</v>
      </c>
      <c r="C11" s="3416" t="s">
        <v>1185</v>
      </c>
      <c r="D11" s="3416" t="s">
        <v>1185</v>
      </c>
      <c r="E11" s="3418" t="n">
        <v>0.0158584813835</v>
      </c>
      <c r="F11" s="3418" t="s">
        <v>2944</v>
      </c>
      <c r="G11" s="3418" t="n">
        <v>46.19790436183035</v>
      </c>
      <c r="H11" s="3418" t="n">
        <v>12.56213769989707</v>
      </c>
      <c r="I11" s="3418" t="n">
        <v>48.18424823077721</v>
      </c>
      <c r="J11" s="3418" t="s">
        <v>2944</v>
      </c>
      <c r="K11" s="2981"/>
      <c r="L11" s="194"/>
    </row>
    <row r="12" spans="1:12" ht="14.25" customHeight="1" x14ac:dyDescent="0.15">
      <c r="A12" s="1729" t="s">
        <v>1016</v>
      </c>
      <c r="B12" s="3415" t="n">
        <v>3705.27547</v>
      </c>
      <c r="C12" s="3415" t="n">
        <v>1.0</v>
      </c>
      <c r="D12" s="3415" t="n">
        <v>50.0</v>
      </c>
      <c r="E12" s="3418" t="n">
        <v>0.0158584813835</v>
      </c>
      <c r="F12" s="3418" t="s">
        <v>2962</v>
      </c>
      <c r="G12" s="3415" t="n">
        <v>46.19790436183035</v>
      </c>
      <c r="H12" s="3415" t="n">
        <v>12.56213769989707</v>
      </c>
      <c r="I12" s="3415" t="n">
        <v>48.18424823077721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5583.246274496653</v>
      </c>
      <c r="C14" s="3415" t="n">
        <v>0.42175695401575</v>
      </c>
      <c r="D14" s="3415" t="n">
        <v>50.0</v>
      </c>
      <c r="E14" s="3418" t="n">
        <v>0.01116155995077</v>
      </c>
      <c r="F14" s="3418" t="s">
        <v>2962</v>
      </c>
      <c r="G14" s="3415" t="n">
        <v>62.31773801272223</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1.11507087907939</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340.2926313705339</v>
      </c>
      <c r="C9" s="3418" t="n">
        <v>4.00000000000001</v>
      </c>
      <c r="D9" s="3418" t="n">
        <v>0.24000000000001</v>
      </c>
      <c r="E9" s="3418" t="n">
        <v>1.36117052548214</v>
      </c>
      <c r="F9" s="3418" t="s">
        <v>2942</v>
      </c>
      <c r="G9" s="3416" t="s">
        <v>1185</v>
      </c>
      <c r="H9" s="3418" t="n">
        <v>0.08167023152893</v>
      </c>
      <c r="I9" s="26"/>
    </row>
    <row r="10" spans="1:9" ht="13" x14ac:dyDescent="0.15">
      <c r="A10" s="1743" t="s">
        <v>1034</v>
      </c>
      <c r="B10" s="3415" t="n">
        <v>340.2926313705339</v>
      </c>
      <c r="C10" s="3418" t="n">
        <v>4.00000000000001</v>
      </c>
      <c r="D10" s="3418" t="n">
        <v>0.24000000000001</v>
      </c>
      <c r="E10" s="3415" t="n">
        <v>1.36117052548214</v>
      </c>
      <c r="F10" s="3415" t="s">
        <v>2942</v>
      </c>
      <c r="G10" s="3416" t="s">
        <v>1185</v>
      </c>
      <c r="H10" s="3415" t="n">
        <v>0.08167023152893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490.4753481445009</v>
      </c>
      <c r="C18" s="3418" t="n">
        <v>185.96676351019067</v>
      </c>
      <c r="D18" s="3418" t="n">
        <v>6.50000000000001</v>
      </c>
      <c r="E18" s="3418" t="n">
        <v>0.11942877667614</v>
      </c>
      <c r="F18" s="3418" t="n">
        <v>91.21211307596684</v>
      </c>
      <c r="G18" s="3418" t="n">
        <v>3.18808976293926</v>
      </c>
      <c r="H18" s="3418" t="n">
        <v>0.0585768708187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490.4753481445009</v>
      </c>
      <c r="C22" s="3418" t="n">
        <v>185.96676351019067</v>
      </c>
      <c r="D22" s="3418" t="n">
        <v>6.50000000000001</v>
      </c>
      <c r="E22" s="3418" t="n">
        <v>0.11942877667614</v>
      </c>
      <c r="F22" s="3418" t="n">
        <v>91.21211307596684</v>
      </c>
      <c r="G22" s="3418" t="n">
        <v>3.18808976293926</v>
      </c>
      <c r="H22" s="3418" t="n">
        <v>0.0585768708187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490.4753481445009</v>
      </c>
      <c r="C24" s="3418" t="n">
        <v>185.96676351019067</v>
      </c>
      <c r="D24" s="3418" t="n">
        <v>6.50000000000001</v>
      </c>
      <c r="E24" s="3418" t="n">
        <v>0.11942877667614</v>
      </c>
      <c r="F24" s="3418" t="n">
        <v>91.21211307596684</v>
      </c>
      <c r="G24" s="3418" t="n">
        <v>3.18808976293926</v>
      </c>
      <c r="H24" s="3418" t="n">
        <v>0.0585768708187</v>
      </c>
    </row>
    <row r="25" spans="1:8" x14ac:dyDescent="0.15">
      <c r="A25" s="3428" t="s">
        <v>3399</v>
      </c>
      <c r="B25" s="3415" t="n">
        <v>490.4753481445009</v>
      </c>
      <c r="C25" s="3418" t="n">
        <v>185.96676351019067</v>
      </c>
      <c r="D25" s="3418" t="n">
        <v>6.50000000000001</v>
      </c>
      <c r="E25" s="3418" t="n">
        <v>0.11942877667614</v>
      </c>
      <c r="F25" s="3415" t="n">
        <v>91.21211307596684</v>
      </c>
      <c r="G25" s="3415" t="n">
        <v>3.18808976293926</v>
      </c>
      <c r="H25" s="3415" t="n">
        <v>0.0585768708187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200.03054287294898</v>
      </c>
      <c r="C10" s="3415" t="s">
        <v>2949</v>
      </c>
      <c r="D10" s="3415" t="n">
        <v>44.52207326993429</v>
      </c>
      <c r="E10" s="3418" t="n">
        <v>0.03192111858286</v>
      </c>
      <c r="F10" s="3418" t="n">
        <v>0.005</v>
      </c>
      <c r="G10" s="3415" t="n">
        <v>6.38519867924134</v>
      </c>
      <c r="H10" s="3415" t="s">
        <v>2945</v>
      </c>
      <c r="I10" s="3415" t="s">
        <v>2945</v>
      </c>
      <c r="J10" s="3415" t="n">
        <v>0.34981628997806</v>
      </c>
      <c r="K10" s="26"/>
      <c r="L10" s="26"/>
      <c r="M10" s="26"/>
      <c r="N10" s="26"/>
      <c r="O10" s="26"/>
      <c r="P10" s="26"/>
      <c r="Q10" s="26"/>
    </row>
    <row r="11" spans="1:17" x14ac:dyDescent="0.15">
      <c r="A11" s="1784" t="s">
        <v>1062</v>
      </c>
      <c r="B11" s="3415" t="n">
        <v>155.150249</v>
      </c>
      <c r="C11" s="3415" t="s">
        <v>2949</v>
      </c>
      <c r="D11" s="3415" t="n">
        <v>2.95442278565573</v>
      </c>
      <c r="E11" s="3418" t="n">
        <v>0.02317044896802</v>
      </c>
      <c r="F11" s="3418" t="n">
        <v>0.00911232524411</v>
      </c>
      <c r="G11" s="3415" t="n">
        <v>3.59490092683</v>
      </c>
      <c r="H11" s="3415" t="s">
        <v>2945</v>
      </c>
      <c r="I11" s="3415" t="s">
        <v>2949</v>
      </c>
      <c r="J11" s="3415" t="n">
        <v>0.04230546780664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4941.2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0.88109373606637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11297.04987434151</v>
      </c>
      <c r="C7" s="3419" t="n">
        <v>1346.0791218113898</v>
      </c>
      <c r="D7" s="3419" t="n">
        <v>27.77779496181748</v>
      </c>
      <c r="E7" s="3419" t="n">
        <v>1375.5997913129</v>
      </c>
      <c r="F7" s="3419" t="n">
        <v>72.396164892824</v>
      </c>
      <c r="G7" s="3419" t="s">
        <v>2944</v>
      </c>
      <c r="H7" s="3419" t="n">
        <v>6.4512621517E-4</v>
      </c>
      <c r="I7" s="3419" t="s">
        <v>2944</v>
      </c>
      <c r="J7" s="3419" t="n">
        <v>168.22418538206554</v>
      </c>
      <c r="K7" s="3419" t="n">
        <v>734.519885059624</v>
      </c>
      <c r="L7" s="3419" t="n">
        <v>189.86696631980314</v>
      </c>
      <c r="M7" s="3419" t="n">
        <v>66.66658291920923</v>
      </c>
    </row>
    <row r="8" spans="1:13" ht="12" customHeight="1" x14ac:dyDescent="0.15">
      <c r="A8" s="1810" t="s">
        <v>1069</v>
      </c>
      <c r="B8" s="3419" t="n">
        <v>31507.89725903237</v>
      </c>
      <c r="C8" s="3419" t="n">
        <v>24.33631179379751</v>
      </c>
      <c r="D8" s="3419" t="n">
        <v>0.84703210262641</v>
      </c>
      <c r="E8" s="3416" t="s">
        <v>1185</v>
      </c>
      <c r="F8" s="3416" t="s">
        <v>1185</v>
      </c>
      <c r="G8" s="3416" t="s">
        <v>1185</v>
      </c>
      <c r="H8" s="3416" t="s">
        <v>1185</v>
      </c>
      <c r="I8" s="3416" t="s">
        <v>1185</v>
      </c>
      <c r="J8" s="3419" t="n">
        <v>164.15905648798807</v>
      </c>
      <c r="K8" s="3419" t="n">
        <v>666.2942834032436</v>
      </c>
      <c r="L8" s="3419" t="n">
        <v>138.75082567113677</v>
      </c>
      <c r="M8" s="3419" t="n">
        <v>55.76051129120924</v>
      </c>
    </row>
    <row r="9" spans="1:13" ht="13.5" customHeight="1" x14ac:dyDescent="0.15">
      <c r="A9" s="1804" t="s">
        <v>1356</v>
      </c>
      <c r="B9" s="3419" t="n">
        <v>31242.877620378516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30516.48103398152</v>
      </c>
      <c r="C10" s="3419" t="n">
        <v>5.34362748240671</v>
      </c>
      <c r="D10" s="3419" t="n">
        <v>0.84668341937329</v>
      </c>
      <c r="E10" s="3416" t="s">
        <v>1185</v>
      </c>
      <c r="F10" s="3416" t="s">
        <v>1185</v>
      </c>
      <c r="G10" s="3416" t="s">
        <v>1185</v>
      </c>
      <c r="H10" s="3416" t="s">
        <v>1185</v>
      </c>
      <c r="I10" s="3416" t="s">
        <v>1185</v>
      </c>
      <c r="J10" s="3419" t="n">
        <v>164.15905648798807</v>
      </c>
      <c r="K10" s="3419" t="n">
        <v>666.2942834032436</v>
      </c>
      <c r="L10" s="3419" t="n">
        <v>121.88942757228214</v>
      </c>
      <c r="M10" s="3419" t="n">
        <v>51.37981717620924</v>
      </c>
    </row>
    <row r="11" spans="1:13" ht="12" customHeight="1" x14ac:dyDescent="0.15">
      <c r="A11" s="1813" t="s">
        <v>1071</v>
      </c>
      <c r="B11" s="3419" t="n">
        <v>4644.215572305831</v>
      </c>
      <c r="C11" s="3419" t="n">
        <v>0.07507736134226</v>
      </c>
      <c r="D11" s="3419" t="n">
        <v>0.02151743272421</v>
      </c>
      <c r="E11" s="3416" t="s">
        <v>1185</v>
      </c>
      <c r="F11" s="3416" t="s">
        <v>1185</v>
      </c>
      <c r="G11" s="3416" t="s">
        <v>1185</v>
      </c>
      <c r="H11" s="3416" t="s">
        <v>1185</v>
      </c>
      <c r="I11" s="3416" t="s">
        <v>1185</v>
      </c>
      <c r="J11" s="3419" t="n">
        <v>17.59076356481384</v>
      </c>
      <c r="K11" s="3419" t="n">
        <v>1.79010662915231</v>
      </c>
      <c r="L11" s="3419" t="n">
        <v>0.363263708654</v>
      </c>
      <c r="M11" s="3419" t="n">
        <v>5.79645604891863</v>
      </c>
    </row>
    <row r="12" spans="1:13" ht="12" customHeight="1" x14ac:dyDescent="0.15">
      <c r="A12" s="1813" t="s">
        <v>1072</v>
      </c>
      <c r="B12" s="3419" t="n">
        <v>6819.923361779011</v>
      </c>
      <c r="C12" s="3419" t="n">
        <v>1.23723832723737</v>
      </c>
      <c r="D12" s="3419" t="n">
        <v>0.21790171980591</v>
      </c>
      <c r="E12" s="3416" t="s">
        <v>1185</v>
      </c>
      <c r="F12" s="3416" t="s">
        <v>1185</v>
      </c>
      <c r="G12" s="3416" t="s">
        <v>1185</v>
      </c>
      <c r="H12" s="3416" t="s">
        <v>1185</v>
      </c>
      <c r="I12" s="3416" t="s">
        <v>1185</v>
      </c>
      <c r="J12" s="3419" t="n">
        <v>31.85307512971317</v>
      </c>
      <c r="K12" s="3419" t="n">
        <v>25.04616011390123</v>
      </c>
      <c r="L12" s="3419" t="n">
        <v>3.64083922187158</v>
      </c>
      <c r="M12" s="3419" t="n">
        <v>24.3672656416686</v>
      </c>
    </row>
    <row r="13" spans="1:13" ht="12" customHeight="1" x14ac:dyDescent="0.15">
      <c r="A13" s="1813" t="s">
        <v>1073</v>
      </c>
      <c r="B13" s="3419" t="n">
        <v>14985.898385314293</v>
      </c>
      <c r="C13" s="3419" t="n">
        <v>0.83199233404748</v>
      </c>
      <c r="D13" s="3419" t="n">
        <v>0.40121311829741</v>
      </c>
      <c r="E13" s="3416" t="s">
        <v>1185</v>
      </c>
      <c r="F13" s="3416" t="s">
        <v>1185</v>
      </c>
      <c r="G13" s="3416" t="s">
        <v>1185</v>
      </c>
      <c r="H13" s="3416" t="s">
        <v>1185</v>
      </c>
      <c r="I13" s="3416" t="s">
        <v>1185</v>
      </c>
      <c r="J13" s="3419" t="n">
        <v>96.62262149683164</v>
      </c>
      <c r="K13" s="3419" t="n">
        <v>485.72878457589974</v>
      </c>
      <c r="L13" s="3419" t="n">
        <v>98.03041757672473</v>
      </c>
      <c r="M13" s="3419" t="n">
        <v>14.10402546148766</v>
      </c>
    </row>
    <row r="14" spans="1:13" ht="12" customHeight="1" x14ac:dyDescent="0.15">
      <c r="A14" s="1813" t="s">
        <v>1074</v>
      </c>
      <c r="B14" s="3419" t="n">
        <v>4066.4437145823863</v>
      </c>
      <c r="C14" s="3419" t="n">
        <v>3.1993194597796</v>
      </c>
      <c r="D14" s="3419" t="n">
        <v>0.20605114854576</v>
      </c>
      <c r="E14" s="3416" t="s">
        <v>1185</v>
      </c>
      <c r="F14" s="3416" t="s">
        <v>1185</v>
      </c>
      <c r="G14" s="3416" t="s">
        <v>1185</v>
      </c>
      <c r="H14" s="3416" t="s">
        <v>1185</v>
      </c>
      <c r="I14" s="3416" t="s">
        <v>1185</v>
      </c>
      <c r="J14" s="3419" t="n">
        <v>18.09259629662941</v>
      </c>
      <c r="K14" s="3419" t="n">
        <v>153.72923208429037</v>
      </c>
      <c r="L14" s="3419" t="n">
        <v>19.85490706503184</v>
      </c>
      <c r="M14" s="3419" t="n">
        <v>7.11207002413435</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991.4162250508459</v>
      </c>
      <c r="C16" s="3419" t="n">
        <v>18.9926843113908</v>
      </c>
      <c r="D16" s="3419" t="n">
        <v>3.4868325312E-4</v>
      </c>
      <c r="E16" s="3416" t="s">
        <v>1185</v>
      </c>
      <c r="F16" s="3416" t="s">
        <v>1185</v>
      </c>
      <c r="G16" s="3416" t="s">
        <v>1185</v>
      </c>
      <c r="H16" s="3416" t="s">
        <v>1185</v>
      </c>
      <c r="I16" s="3416" t="s">
        <v>1185</v>
      </c>
      <c r="J16" s="3419" t="s">
        <v>2943</v>
      </c>
      <c r="K16" s="3419" t="s">
        <v>2943</v>
      </c>
      <c r="L16" s="3419" t="n">
        <v>16.86139809885461</v>
      </c>
      <c r="M16" s="3419" t="n">
        <v>4.380694115</v>
      </c>
    </row>
    <row r="17" spans="1:13" ht="12" customHeight="1" x14ac:dyDescent="0.15">
      <c r="A17" s="1813" t="s">
        <v>1076</v>
      </c>
      <c r="B17" s="3419" t="s">
        <v>2944</v>
      </c>
      <c r="C17" s="3419" t="n">
        <v>2.814025058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991.4162250508459</v>
      </c>
      <c r="C18" s="3419" t="n">
        <v>16.1786592533908</v>
      </c>
      <c r="D18" s="3419" t="n">
        <v>3.4868325312E-4</v>
      </c>
      <c r="E18" s="3416" t="s">
        <v>1185</v>
      </c>
      <c r="F18" s="3416" t="s">
        <v>1185</v>
      </c>
      <c r="G18" s="3416" t="s">
        <v>1185</v>
      </c>
      <c r="H18" s="3416" t="s">
        <v>1185</v>
      </c>
      <c r="I18" s="3416" t="s">
        <v>1185</v>
      </c>
      <c r="J18" s="3419" t="s">
        <v>2943</v>
      </c>
      <c r="K18" s="3419" t="s">
        <v>2943</v>
      </c>
      <c r="L18" s="3419" t="n">
        <v>16.86139809885461</v>
      </c>
      <c r="M18" s="3419" t="n">
        <v>4.380694115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3085.448532759152</v>
      </c>
      <c r="C20" s="3419" t="n">
        <v>3.6906674</v>
      </c>
      <c r="D20" s="3419" t="n">
        <v>0.27335</v>
      </c>
      <c r="E20" s="3419" t="n">
        <v>1375.365902339682</v>
      </c>
      <c r="F20" s="3419" t="n">
        <v>72.396164892824</v>
      </c>
      <c r="G20" s="3419" t="s">
        <v>2962</v>
      </c>
      <c r="H20" s="3419" t="n">
        <v>6.4512621517E-4</v>
      </c>
      <c r="I20" s="3419" t="s">
        <v>2962</v>
      </c>
      <c r="J20" s="3419" t="n">
        <v>3.1828978496</v>
      </c>
      <c r="K20" s="3419" t="n">
        <v>37.889596879</v>
      </c>
      <c r="L20" s="3419" t="n">
        <v>51.11614064866638</v>
      </c>
      <c r="M20" s="3419" t="n">
        <v>10.906071628</v>
      </c>
    </row>
    <row r="21" spans="1:13" ht="12" customHeight="1" x14ac:dyDescent="0.15">
      <c r="A21" s="1804" t="s">
        <v>359</v>
      </c>
      <c r="B21" s="3419" t="n">
        <v>620.5360336296268</v>
      </c>
      <c r="C21" s="3416" t="s">
        <v>1185</v>
      </c>
      <c r="D21" s="3416" t="s">
        <v>1185</v>
      </c>
      <c r="E21" s="3416" t="s">
        <v>1185</v>
      </c>
      <c r="F21" s="3416" t="s">
        <v>1185</v>
      </c>
      <c r="G21" s="3416" t="s">
        <v>1185</v>
      </c>
      <c r="H21" s="3416" t="s">
        <v>1185</v>
      </c>
      <c r="I21" s="3416" t="s">
        <v>1185</v>
      </c>
      <c r="J21" s="3419" t="s">
        <v>2944</v>
      </c>
      <c r="K21" s="3419" t="s">
        <v>2944</v>
      </c>
      <c r="L21" s="3419" t="s">
        <v>2944</v>
      </c>
      <c r="M21" s="3419" t="n">
        <v>0.33946135</v>
      </c>
    </row>
    <row r="22" spans="1:13" ht="12" customHeight="1" x14ac:dyDescent="0.15">
      <c r="A22" s="1804" t="s">
        <v>1079</v>
      </c>
      <c r="B22" s="3419" t="n">
        <v>167.7785050039046</v>
      </c>
      <c r="C22" s="3419" t="n">
        <v>3.6906674</v>
      </c>
      <c r="D22" s="3419" t="s">
        <v>2944</v>
      </c>
      <c r="E22" s="3419" t="s">
        <v>2962</v>
      </c>
      <c r="F22" s="3419" t="s">
        <v>2962</v>
      </c>
      <c r="G22" s="3419" t="s">
        <v>2962</v>
      </c>
      <c r="H22" s="3419" t="s">
        <v>2962</v>
      </c>
      <c r="I22" s="3419" t="s">
        <v>2962</v>
      </c>
      <c r="J22" s="3419" t="n">
        <v>1.4441742</v>
      </c>
      <c r="K22" s="3419" t="n">
        <v>0.1604638</v>
      </c>
      <c r="L22" s="3419" t="n">
        <v>1.645201</v>
      </c>
      <c r="M22" s="3419" t="n">
        <v>2.87643</v>
      </c>
    </row>
    <row r="23" spans="1:13" ht="12" customHeight="1" x14ac:dyDescent="0.15">
      <c r="A23" s="1804" t="s">
        <v>330</v>
      </c>
      <c r="B23" s="3419" t="n">
        <v>2249.342704601885</v>
      </c>
      <c r="C23" s="3419" t="s">
        <v>2944</v>
      </c>
      <c r="D23" s="3419" t="s">
        <v>1185</v>
      </c>
      <c r="E23" s="3419" t="s">
        <v>1185</v>
      </c>
      <c r="F23" s="3419" t="n">
        <v>72.390091792824</v>
      </c>
      <c r="G23" s="3419" t="s">
        <v>1185</v>
      </c>
      <c r="H23" s="3419" t="s">
        <v>2942</v>
      </c>
      <c r="I23" s="3419" t="s">
        <v>1185</v>
      </c>
      <c r="J23" s="3419" t="n">
        <v>1.7208212</v>
      </c>
      <c r="K23" s="3419" t="n">
        <v>37.721670875</v>
      </c>
      <c r="L23" s="3419" t="s">
        <v>2980</v>
      </c>
      <c r="M23" s="3419" t="n">
        <v>7.57130535</v>
      </c>
    </row>
    <row r="24" spans="1:13" ht="13" x14ac:dyDescent="0.15">
      <c r="A24" s="1815" t="s">
        <v>1080</v>
      </c>
      <c r="B24" s="3419" t="n">
        <v>47.79128952373561</v>
      </c>
      <c r="C24" s="3419" t="s">
        <v>2962</v>
      </c>
      <c r="D24" s="3419" t="s">
        <v>2962</v>
      </c>
      <c r="E24" s="3416" t="s">
        <v>1185</v>
      </c>
      <c r="F24" s="3416" t="s">
        <v>1185</v>
      </c>
      <c r="G24" s="3416" t="s">
        <v>1185</v>
      </c>
      <c r="H24" s="3416" t="s">
        <v>1185</v>
      </c>
      <c r="I24" s="3416" t="s">
        <v>1185</v>
      </c>
      <c r="J24" s="3419" t="n">
        <v>0.0179024496</v>
      </c>
      <c r="K24" s="3419" t="n">
        <v>0.007462204</v>
      </c>
      <c r="L24" s="3419" t="n">
        <v>39.86553805226639</v>
      </c>
      <c r="M24" s="3419" t="n">
        <v>0.025574928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1375.365902339682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0.27335</v>
      </c>
      <c r="E27" s="3419" t="s">
        <v>1185</v>
      </c>
      <c r="F27" s="3419" t="n">
        <v>0.0060731</v>
      </c>
      <c r="G27" s="3419" t="s">
        <v>1185</v>
      </c>
      <c r="H27" s="3419" t="n">
        <v>6.4512621517E-4</v>
      </c>
      <c r="I27" s="3419" t="s">
        <v>1185</v>
      </c>
      <c r="J27" s="3419" t="s">
        <v>2962</v>
      </c>
      <c r="K27" s="3419" t="s">
        <v>2962</v>
      </c>
      <c r="L27" s="3419" t="n">
        <v>9.60540159639999</v>
      </c>
      <c r="M27" s="3419" t="n">
        <v>0.0933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1016.5436528551014</v>
      </c>
      <c r="C8" s="3419" t="n">
        <v>1190.92698970176</v>
      </c>
      <c r="D8" s="3419" t="n">
        <v>25.28954150647853</v>
      </c>
      <c r="E8" s="3416" t="s">
        <v>1185</v>
      </c>
      <c r="F8" s="3416" t="s">
        <v>1185</v>
      </c>
      <c r="G8" s="3416" t="s">
        <v>1185</v>
      </c>
      <c r="H8" s="3416" t="s">
        <v>1185</v>
      </c>
      <c r="I8" s="3416" t="s">
        <v>1185</v>
      </c>
      <c r="J8" s="3419" t="n">
        <v>0.39583565028425</v>
      </c>
      <c r="K8" s="3419" t="n">
        <v>13.20817558911752</v>
      </c>
      <c r="L8" s="3419" t="s">
        <v>3036</v>
      </c>
      <c r="M8" s="3419" t="s">
        <v>1185</v>
      </c>
      <c r="N8" s="336"/>
    </row>
    <row r="9" spans="1:14" x14ac:dyDescent="0.15">
      <c r="A9" s="1828" t="s">
        <v>1086</v>
      </c>
      <c r="B9" s="3416" t="s">
        <v>1185</v>
      </c>
      <c r="C9" s="3419" t="n">
        <v>1126.7733004246072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63.52472853481377</v>
      </c>
      <c r="D10" s="3419" t="n">
        <v>0.37285579849161</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24.90573373347313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0.62896074233893</v>
      </c>
      <c r="D14" s="3419" t="n">
        <v>0.01095197451379</v>
      </c>
      <c r="E14" s="3416" t="s">
        <v>1185</v>
      </c>
      <c r="F14" s="3416" t="s">
        <v>1185</v>
      </c>
      <c r="G14" s="3416" t="s">
        <v>1185</v>
      </c>
      <c r="H14" s="3416" t="s">
        <v>1185</v>
      </c>
      <c r="I14" s="3416" t="s">
        <v>1185</v>
      </c>
      <c r="J14" s="3419" t="n">
        <v>0.39583565028425</v>
      </c>
      <c r="K14" s="3419" t="n">
        <v>13.20817558911752</v>
      </c>
      <c r="L14" s="3419" t="s">
        <v>2945</v>
      </c>
      <c r="M14" s="3416" t="s">
        <v>1185</v>
      </c>
      <c r="N14" s="26"/>
    </row>
    <row r="15" spans="1:14" x14ac:dyDescent="0.15">
      <c r="A15" s="1828" t="s">
        <v>1088</v>
      </c>
      <c r="B15" s="3419" t="n">
        <v>408.355247058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608.1884057971015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-24407.147257703655</v>
      </c>
      <c r="C19" s="3419" t="n">
        <v>2.90611288863072</v>
      </c>
      <c r="D19" s="3419" t="n">
        <v>0.83123791401627</v>
      </c>
      <c r="E19" s="3416" t="s">
        <v>1185</v>
      </c>
      <c r="F19" s="3416" t="s">
        <v>1185</v>
      </c>
      <c r="G19" s="3416" t="s">
        <v>1185</v>
      </c>
      <c r="H19" s="3416" t="s">
        <v>1185</v>
      </c>
      <c r="I19" s="3416" t="s">
        <v>1185</v>
      </c>
      <c r="J19" s="3419" t="n">
        <v>0.48639539419322</v>
      </c>
      <c r="K19" s="3419" t="n">
        <v>17.1278291882628</v>
      </c>
      <c r="L19" s="3419" t="s">
        <v>3044</v>
      </c>
      <c r="M19" s="3419" t="s">
        <v>2962</v>
      </c>
      <c r="N19" s="336"/>
    </row>
    <row r="20" spans="1:14" ht="13.5" customHeight="1" x14ac:dyDescent="0.15">
      <c r="A20" s="1828" t="s">
        <v>2280</v>
      </c>
      <c r="B20" s="3419" t="n">
        <v>-21219.971458374283</v>
      </c>
      <c r="C20" s="3419" t="n">
        <v>0.68817373701405</v>
      </c>
      <c r="D20" s="3419" t="n">
        <v>0.62594435294987</v>
      </c>
      <c r="E20" s="3416" t="s">
        <v>1185</v>
      </c>
      <c r="F20" s="3416" t="s">
        <v>1185</v>
      </c>
      <c r="G20" s="3416" t="s">
        <v>1185</v>
      </c>
      <c r="H20" s="3416" t="s">
        <v>1185</v>
      </c>
      <c r="I20" s="3416" t="s">
        <v>1185</v>
      </c>
      <c r="J20" s="3419" t="n">
        <v>0.1213909735069</v>
      </c>
      <c r="K20" s="3419" t="n">
        <v>4.2746372273359</v>
      </c>
      <c r="L20" s="3419" t="s">
        <v>2945</v>
      </c>
      <c r="M20" s="3416" t="s">
        <v>1185</v>
      </c>
      <c r="N20" s="26"/>
    </row>
    <row r="21" spans="1:14" ht="13" x14ac:dyDescent="0.15">
      <c r="A21" s="1828" t="s">
        <v>2281</v>
      </c>
      <c r="B21" s="3419" t="n">
        <v>403.3192023365738</v>
      </c>
      <c r="C21" s="3419" t="s">
        <v>3124</v>
      </c>
      <c r="D21" s="3419" t="n">
        <v>0.02753426897182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5490.358872837876</v>
      </c>
      <c r="C22" s="3419" t="n">
        <v>2.21793915161667</v>
      </c>
      <c r="D22" s="3419" t="n">
        <v>0.10257929768042</v>
      </c>
      <c r="E22" s="3416" t="s">
        <v>1185</v>
      </c>
      <c r="F22" s="3416" t="s">
        <v>1185</v>
      </c>
      <c r="G22" s="3416" t="s">
        <v>1185</v>
      </c>
      <c r="H22" s="3416" t="s">
        <v>1185</v>
      </c>
      <c r="I22" s="3416" t="s">
        <v>1185</v>
      </c>
      <c r="J22" s="3419" t="n">
        <v>0.36500442068632</v>
      </c>
      <c r="K22" s="3419" t="n">
        <v>12.8531919609269</v>
      </c>
      <c r="L22" s="3419" t="s">
        <v>2945</v>
      </c>
      <c r="M22" s="3416" t="s">
        <v>1185</v>
      </c>
      <c r="N22" s="26"/>
    </row>
    <row r="23" spans="1:14" ht="13" x14ac:dyDescent="0.15">
      <c r="A23" s="1828" t="s">
        <v>2283</v>
      </c>
      <c r="B23" s="3419" t="n">
        <v>12.97918639144814</v>
      </c>
      <c r="C23" s="3419" t="s">
        <v>2943</v>
      </c>
      <c r="D23" s="3419" t="n">
        <v>2.4180457663E-4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118.44543916741355</v>
      </c>
      <c r="C24" s="3419" t="s">
        <v>3044</v>
      </c>
      <c r="D24" s="3419" t="n">
        <v>2.083959266E-5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111.2654307046151</v>
      </c>
      <c r="C25" s="3419" t="s">
        <v>3044</v>
      </c>
      <c r="D25" s="3419" t="n">
        <v>0.01340904651493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-9323.543930767299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92.42192900930017</v>
      </c>
      <c r="C28" s="3419" t="n">
        <v>124.1601273416515</v>
      </c>
      <c r="D28" s="3419" t="n">
        <v>0.53648210813233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109.63071325363197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1.36117052548214</v>
      </c>
      <c r="D30" s="3419" t="n">
        <v>0.08167023152893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92.42192900930017</v>
      </c>
      <c r="C31" s="3419" t="n">
        <v>3.18814395646605</v>
      </c>
      <c r="D31" s="3419" t="n">
        <v>0.0626901188187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9.98009960607134</v>
      </c>
      <c r="D32" s="3419" t="n">
        <v>0.3921217577847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1.88575838924412</v>
      </c>
      <c r="C34" s="3419" t="n">
        <v>0.05891268555007</v>
      </c>
      <c r="D34" s="3419" t="n">
        <v>1.5133056394E-4</v>
      </c>
      <c r="E34" s="3419" t="n">
        <v>0.23388897321801</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4832.552138639067</v>
      </c>
      <c r="C9" s="3419" t="n">
        <v>0.10966111705563</v>
      </c>
      <c r="D9" s="3419" t="n">
        <v>0.13557887841251</v>
      </c>
      <c r="E9" s="3416" t="s">
        <v>1185</v>
      </c>
      <c r="F9" s="3416" t="s">
        <v>1185</v>
      </c>
      <c r="G9" s="3416" t="s">
        <v>1185</v>
      </c>
      <c r="H9" s="3416" t="s">
        <v>1185</v>
      </c>
      <c r="I9" s="3416" t="s">
        <v>1185</v>
      </c>
      <c r="J9" s="3419" t="n">
        <v>36.429664680459</v>
      </c>
      <c r="K9" s="3419" t="n">
        <v>8.9193407849945</v>
      </c>
      <c r="L9" s="3419" t="n">
        <v>1.69925781082333</v>
      </c>
      <c r="M9" s="3419" t="n">
        <v>12.49255676202993</v>
      </c>
      <c r="N9" s="26"/>
      <c r="O9" s="26"/>
      <c r="P9" s="26"/>
      <c r="Q9" s="26"/>
    </row>
    <row r="10" spans="1:17" ht="12" customHeight="1" x14ac:dyDescent="0.15">
      <c r="A10" s="1813" t="s">
        <v>61</v>
      </c>
      <c r="B10" s="3419" t="n">
        <v>3875.12754211995</v>
      </c>
      <c r="C10" s="3419" t="n">
        <v>0.02697155847781</v>
      </c>
      <c r="D10" s="3419" t="n">
        <v>0.10788623391123</v>
      </c>
      <c r="E10" s="3416" t="s">
        <v>1185</v>
      </c>
      <c r="F10" s="3416" t="s">
        <v>1185</v>
      </c>
      <c r="G10" s="3416" t="s">
        <v>1185</v>
      </c>
      <c r="H10" s="3416" t="s">
        <v>1185</v>
      </c>
      <c r="I10" s="3416" t="s">
        <v>1185</v>
      </c>
      <c r="J10" s="3419" t="n">
        <v>15.643503917129</v>
      </c>
      <c r="K10" s="3419" t="n">
        <v>6.47317403467405</v>
      </c>
      <c r="L10" s="3419" t="n">
        <v>0.97097610520111</v>
      </c>
      <c r="M10" s="3419" t="n">
        <v>0.24475098437213</v>
      </c>
      <c r="N10" s="26"/>
      <c r="O10" s="26"/>
      <c r="P10" s="26"/>
      <c r="Q10" s="26"/>
    </row>
    <row r="11" spans="1:17" ht="12" customHeight="1" x14ac:dyDescent="0.15">
      <c r="A11" s="1813" t="s">
        <v>62</v>
      </c>
      <c r="B11" s="3419" t="n">
        <v>957.4245965191171</v>
      </c>
      <c r="C11" s="3419" t="n">
        <v>0.08268955857782</v>
      </c>
      <c r="D11" s="3419" t="n">
        <v>0.02769264450128</v>
      </c>
      <c r="E11" s="3416" t="s">
        <v>1185</v>
      </c>
      <c r="F11" s="3416" t="s">
        <v>1185</v>
      </c>
      <c r="G11" s="3416" t="s">
        <v>1185</v>
      </c>
      <c r="H11" s="3416" t="s">
        <v>1185</v>
      </c>
      <c r="I11" s="3416" t="s">
        <v>1185</v>
      </c>
      <c r="J11" s="3419" t="n">
        <v>20.78616076333</v>
      </c>
      <c r="K11" s="3419" t="n">
        <v>2.44616675032045</v>
      </c>
      <c r="L11" s="3419" t="n">
        <v>0.72828170562222</v>
      </c>
      <c r="M11" s="3419" t="n">
        <v>12.2478057776578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5007.249803673152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8084.991543003639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0.06150830372994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11297.04987434151</v>
      </c>
      <c r="C7" s="3419" t="n">
        <v>33651.97804528475</v>
      </c>
      <c r="D7" s="3419" t="n">
        <v>8277.782898621608</v>
      </c>
      <c r="E7" s="3419" t="n">
        <v>1375.5997913129</v>
      </c>
      <c r="F7" s="3419" t="n">
        <v>72.396164892824</v>
      </c>
      <c r="G7" s="3419" t="n">
        <v>14.708877705876</v>
      </c>
      <c r="H7" s="3419" t="s">
        <v>2944</v>
      </c>
      <c r="I7" s="3419" t="s">
        <v>2944</v>
      </c>
      <c r="J7" s="3419" t="n">
        <v>54689.51565215946</v>
      </c>
      <c r="K7" s="26"/>
    </row>
    <row r="8" spans="1:11" x14ac:dyDescent="0.15">
      <c r="A8" s="1830" t="s">
        <v>1069</v>
      </c>
      <c r="B8" s="3419" t="n">
        <v>31507.89725903237</v>
      </c>
      <c r="C8" s="3419" t="n">
        <v>608.4077948449377</v>
      </c>
      <c r="D8" s="3419" t="n">
        <v>252.41556658267018</v>
      </c>
      <c r="E8" s="3416" t="s">
        <v>1185</v>
      </c>
      <c r="F8" s="3416" t="s">
        <v>1185</v>
      </c>
      <c r="G8" s="3416" t="s">
        <v>1185</v>
      </c>
      <c r="H8" s="3416" t="s">
        <v>1185</v>
      </c>
      <c r="I8" s="3416" t="s">
        <v>1185</v>
      </c>
      <c r="J8" s="3419" t="n">
        <v>32368.720620459975</v>
      </c>
      <c r="K8" s="336"/>
    </row>
    <row r="9" spans="1:11" x14ac:dyDescent="0.15">
      <c r="A9" s="1828" t="s">
        <v>1107</v>
      </c>
      <c r="B9" s="3419" t="n">
        <v>30516.48103398152</v>
      </c>
      <c r="C9" s="3419" t="n">
        <v>133.59068706016774</v>
      </c>
      <c r="D9" s="3419" t="n">
        <v>252.3116589732404</v>
      </c>
      <c r="E9" s="3416" t="s">
        <v>1185</v>
      </c>
      <c r="F9" s="3416" t="s">
        <v>1185</v>
      </c>
      <c r="G9" s="3416" t="s">
        <v>1185</v>
      </c>
      <c r="H9" s="3416" t="s">
        <v>1185</v>
      </c>
      <c r="I9" s="3416" t="s">
        <v>1185</v>
      </c>
      <c r="J9" s="3419" t="n">
        <v>30902.38338001493</v>
      </c>
      <c r="K9" s="336"/>
    </row>
    <row r="10" spans="1:11" x14ac:dyDescent="0.15">
      <c r="A10" s="1813" t="s">
        <v>1071</v>
      </c>
      <c r="B10" s="3419" t="n">
        <v>4644.215572305831</v>
      </c>
      <c r="C10" s="3419" t="n">
        <v>1.8769340335565</v>
      </c>
      <c r="D10" s="3419" t="n">
        <v>6.41219495181458</v>
      </c>
      <c r="E10" s="3416" t="s">
        <v>1185</v>
      </c>
      <c r="F10" s="3416" t="s">
        <v>1185</v>
      </c>
      <c r="G10" s="3416" t="s">
        <v>1185</v>
      </c>
      <c r="H10" s="3416" t="s">
        <v>1185</v>
      </c>
      <c r="I10" s="3416" t="s">
        <v>1185</v>
      </c>
      <c r="J10" s="3419" t="n">
        <v>4652.504701291202</v>
      </c>
      <c r="K10" s="336"/>
    </row>
    <row r="11" spans="1:11" x14ac:dyDescent="0.15">
      <c r="A11" s="1813" t="s">
        <v>1108</v>
      </c>
      <c r="B11" s="3419" t="n">
        <v>6819.923361779011</v>
      </c>
      <c r="C11" s="3419" t="n">
        <v>30.93095818093425</v>
      </c>
      <c r="D11" s="3419" t="n">
        <v>64.93471250216118</v>
      </c>
      <c r="E11" s="3416" t="s">
        <v>1185</v>
      </c>
      <c r="F11" s="3416" t="s">
        <v>1185</v>
      </c>
      <c r="G11" s="3416" t="s">
        <v>1185</v>
      </c>
      <c r="H11" s="3416" t="s">
        <v>1185</v>
      </c>
      <c r="I11" s="3416" t="s">
        <v>1185</v>
      </c>
      <c r="J11" s="3419" t="n">
        <v>6915.789032462107</v>
      </c>
      <c r="K11" s="336"/>
    </row>
    <row r="12" spans="1:11" x14ac:dyDescent="0.15">
      <c r="A12" s="1813" t="s">
        <v>1073</v>
      </c>
      <c r="B12" s="3419" t="n">
        <v>14985.898385314293</v>
      </c>
      <c r="C12" s="3419" t="n">
        <v>20.799808351187</v>
      </c>
      <c r="D12" s="3419" t="n">
        <v>119.56150925262818</v>
      </c>
      <c r="E12" s="3416" t="s">
        <v>1185</v>
      </c>
      <c r="F12" s="3416" t="s">
        <v>1185</v>
      </c>
      <c r="G12" s="3416" t="s">
        <v>1185</v>
      </c>
      <c r="H12" s="3416" t="s">
        <v>1185</v>
      </c>
      <c r="I12" s="3416" t="s">
        <v>1185</v>
      </c>
      <c r="J12" s="3419" t="n">
        <v>15126.259702918109</v>
      </c>
      <c r="K12" s="336"/>
    </row>
    <row r="13" spans="1:11" x14ac:dyDescent="0.15">
      <c r="A13" s="1813" t="s">
        <v>1074</v>
      </c>
      <c r="B13" s="3419" t="n">
        <v>4066.4437145823863</v>
      </c>
      <c r="C13" s="3419" t="n">
        <v>79.98298649449</v>
      </c>
      <c r="D13" s="3419" t="n">
        <v>61.40324226663648</v>
      </c>
      <c r="E13" s="3416" t="s">
        <v>1185</v>
      </c>
      <c r="F13" s="3416" t="s">
        <v>1185</v>
      </c>
      <c r="G13" s="3416" t="s">
        <v>1185</v>
      </c>
      <c r="H13" s="3416" t="s">
        <v>1185</v>
      </c>
      <c r="I13" s="3416" t="s">
        <v>1185</v>
      </c>
      <c r="J13" s="3419" t="n">
        <v>4207.829943343513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991.4162250508459</v>
      </c>
      <c r="C15" s="3419" t="n">
        <v>474.81710778477</v>
      </c>
      <c r="D15" s="3419" t="n">
        <v>0.10390760942976</v>
      </c>
      <c r="E15" s="3416" t="s">
        <v>1185</v>
      </c>
      <c r="F15" s="3416" t="s">
        <v>1185</v>
      </c>
      <c r="G15" s="3416" t="s">
        <v>1185</v>
      </c>
      <c r="H15" s="3416" t="s">
        <v>1185</v>
      </c>
      <c r="I15" s="3416" t="s">
        <v>1185</v>
      </c>
      <c r="J15" s="3419" t="n">
        <v>1466.3372404450458</v>
      </c>
      <c r="K15" s="336"/>
    </row>
    <row r="16" spans="1:11" x14ac:dyDescent="0.15">
      <c r="A16" s="1813" t="s">
        <v>1076</v>
      </c>
      <c r="B16" s="3419" t="s">
        <v>2944</v>
      </c>
      <c r="C16" s="3419" t="n">
        <v>70.35062645</v>
      </c>
      <c r="D16" s="3419" t="s">
        <v>2942</v>
      </c>
      <c r="E16" s="3416" t="s">
        <v>1185</v>
      </c>
      <c r="F16" s="3416" t="s">
        <v>1185</v>
      </c>
      <c r="G16" s="3416" t="s">
        <v>1185</v>
      </c>
      <c r="H16" s="3416" t="s">
        <v>1185</v>
      </c>
      <c r="I16" s="3416" t="s">
        <v>1185</v>
      </c>
      <c r="J16" s="3419" t="n">
        <v>70.35062645</v>
      </c>
      <c r="K16" s="336"/>
    </row>
    <row r="17" spans="1:11" x14ac:dyDescent="0.15">
      <c r="A17" s="1813" t="s">
        <v>1109</v>
      </c>
      <c r="B17" s="3419" t="n">
        <v>991.4162250508459</v>
      </c>
      <c r="C17" s="3419" t="n">
        <v>404.46648133477</v>
      </c>
      <c r="D17" s="3419" t="n">
        <v>0.10390760942976</v>
      </c>
      <c r="E17" s="3416" t="s">
        <v>1185</v>
      </c>
      <c r="F17" s="3416" t="s">
        <v>1185</v>
      </c>
      <c r="G17" s="3416" t="s">
        <v>1185</v>
      </c>
      <c r="H17" s="3416" t="s">
        <v>1185</v>
      </c>
      <c r="I17" s="3416" t="s">
        <v>1185</v>
      </c>
      <c r="J17" s="3419" t="n">
        <v>1395.9866139950457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3085.448532759152</v>
      </c>
      <c r="C19" s="3419" t="n">
        <v>92.266685</v>
      </c>
      <c r="D19" s="3419" t="n">
        <v>81.4583</v>
      </c>
      <c r="E19" s="3419" t="n">
        <v>1375.365902339682</v>
      </c>
      <c r="F19" s="3419" t="n">
        <v>72.396164892824</v>
      </c>
      <c r="G19" s="3419" t="n">
        <v>14.708877705876</v>
      </c>
      <c r="H19" s="3419" t="s">
        <v>2962</v>
      </c>
      <c r="I19" s="3419" t="s">
        <v>2962</v>
      </c>
      <c r="J19" s="3419" t="n">
        <v>4721.6444626975335</v>
      </c>
      <c r="K19" s="336"/>
    </row>
    <row r="20" spans="1:11" x14ac:dyDescent="0.15">
      <c r="A20" s="1804" t="s">
        <v>359</v>
      </c>
      <c r="B20" s="3419" t="n">
        <v>620.5360336296268</v>
      </c>
      <c r="C20" s="3416" t="s">
        <v>1185</v>
      </c>
      <c r="D20" s="3416" t="s">
        <v>1185</v>
      </c>
      <c r="E20" s="3416" t="s">
        <v>1185</v>
      </c>
      <c r="F20" s="3416" t="s">
        <v>1185</v>
      </c>
      <c r="G20" s="3416" t="s">
        <v>1185</v>
      </c>
      <c r="H20" s="3416" t="s">
        <v>1185</v>
      </c>
      <c r="I20" s="3416" t="s">
        <v>1185</v>
      </c>
      <c r="J20" s="3419" t="n">
        <v>620.5360336296268</v>
      </c>
      <c r="K20" s="336"/>
    </row>
    <row r="21" spans="1:11" x14ac:dyDescent="0.15">
      <c r="A21" s="1804" t="s">
        <v>1079</v>
      </c>
      <c r="B21" s="3419" t="n">
        <v>167.7785050039046</v>
      </c>
      <c r="C21" s="3419" t="n">
        <v>92.266685</v>
      </c>
      <c r="D21" s="3419" t="s">
        <v>2944</v>
      </c>
      <c r="E21" s="3419" t="s">
        <v>2962</v>
      </c>
      <c r="F21" s="3419" t="s">
        <v>2962</v>
      </c>
      <c r="G21" s="3419" t="s">
        <v>2962</v>
      </c>
      <c r="H21" s="3419" t="s">
        <v>2962</v>
      </c>
      <c r="I21" s="3419" t="s">
        <v>2962</v>
      </c>
      <c r="J21" s="3419" t="n">
        <v>260.04519000390457</v>
      </c>
      <c r="K21" s="336"/>
    </row>
    <row r="22" spans="1:11" x14ac:dyDescent="0.15">
      <c r="A22" s="1804" t="s">
        <v>330</v>
      </c>
      <c r="B22" s="3419" t="n">
        <v>2249.342704601885</v>
      </c>
      <c r="C22" s="3419" t="s">
        <v>2944</v>
      </c>
      <c r="D22" s="3419" t="s">
        <v>1185</v>
      </c>
      <c r="E22" s="3419" t="s">
        <v>1185</v>
      </c>
      <c r="F22" s="3419" t="n">
        <v>72.390091792824</v>
      </c>
      <c r="G22" s="3419" t="s">
        <v>2942</v>
      </c>
      <c r="H22" s="3419" t="s">
        <v>1185</v>
      </c>
      <c r="I22" s="3419" t="s">
        <v>1185</v>
      </c>
      <c r="J22" s="3419" t="n">
        <v>2321.732796394709</v>
      </c>
      <c r="K22" s="336"/>
    </row>
    <row r="23" spans="1:11" ht="13" x14ac:dyDescent="0.15">
      <c r="A23" s="1815" t="s">
        <v>1110</v>
      </c>
      <c r="B23" s="3419" t="n">
        <v>47.79128952373561</v>
      </c>
      <c r="C23" s="3419" t="s">
        <v>2962</v>
      </c>
      <c r="D23" s="3419" t="s">
        <v>2962</v>
      </c>
      <c r="E23" s="3416" t="s">
        <v>1185</v>
      </c>
      <c r="F23" s="3416" t="s">
        <v>1185</v>
      </c>
      <c r="G23" s="3416" t="s">
        <v>1185</v>
      </c>
      <c r="H23" s="3416" t="s">
        <v>1185</v>
      </c>
      <c r="I23" s="3416" t="s">
        <v>1185</v>
      </c>
      <c r="J23" s="3419" t="n">
        <v>47.79128952373561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1375.365902339682</v>
      </c>
      <c r="F25" s="3419" t="s">
        <v>2942</v>
      </c>
      <c r="G25" s="3419" t="s">
        <v>1185</v>
      </c>
      <c r="H25" s="3419" t="s">
        <v>1185</v>
      </c>
      <c r="I25" s="3419" t="s">
        <v>1185</v>
      </c>
      <c r="J25" s="3419" t="n">
        <v>1375.365902339682</v>
      </c>
      <c r="K25" s="336"/>
    </row>
    <row r="26" spans="1:11" ht="13" x14ac:dyDescent="0.15">
      <c r="A26" s="1815" t="s">
        <v>1083</v>
      </c>
      <c r="B26" s="3419" t="s">
        <v>2962</v>
      </c>
      <c r="C26" s="3419" t="s">
        <v>2962</v>
      </c>
      <c r="D26" s="3419" t="n">
        <v>81.4583</v>
      </c>
      <c r="E26" s="3419" t="s">
        <v>1185</v>
      </c>
      <c r="F26" s="3419" t="n">
        <v>0.0060731</v>
      </c>
      <c r="G26" s="3419" t="n">
        <v>14.708877705876</v>
      </c>
      <c r="H26" s="3419" t="s">
        <v>1185</v>
      </c>
      <c r="I26" s="3419" t="s">
        <v>1185</v>
      </c>
      <c r="J26" s="3419" t="n">
        <v>96.173250805876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1016.5436528551014</v>
      </c>
      <c r="C28" s="3419" t="n">
        <v>29773.174742544</v>
      </c>
      <c r="D28" s="3419" t="n">
        <v>7536.283368930602</v>
      </c>
      <c r="E28" s="3416" t="s">
        <v>1185</v>
      </c>
      <c r="F28" s="3416" t="s">
        <v>1185</v>
      </c>
      <c r="G28" s="3416" t="s">
        <v>1185</v>
      </c>
      <c r="H28" s="3416" t="s">
        <v>1185</v>
      </c>
      <c r="I28" s="3416" t="s">
        <v>1185</v>
      </c>
      <c r="J28" s="3419" t="n">
        <v>38326.0017643297</v>
      </c>
      <c r="K28" s="336"/>
    </row>
    <row r="29" spans="1:11" x14ac:dyDescent="0.15">
      <c r="A29" s="1828" t="s">
        <v>1086</v>
      </c>
      <c r="B29" s="3416" t="s">
        <v>1185</v>
      </c>
      <c r="C29" s="3419" t="n">
        <v>28169.332510615182</v>
      </c>
      <c r="D29" s="3416" t="s">
        <v>1185</v>
      </c>
      <c r="E29" s="3416" t="s">
        <v>1185</v>
      </c>
      <c r="F29" s="3416" t="s">
        <v>1185</v>
      </c>
      <c r="G29" s="3416" t="s">
        <v>1185</v>
      </c>
      <c r="H29" s="3416" t="s">
        <v>1185</v>
      </c>
      <c r="I29" s="3416" t="s">
        <v>1185</v>
      </c>
      <c r="J29" s="3419" t="n">
        <v>28169.332510615182</v>
      </c>
      <c r="K29" s="336"/>
    </row>
    <row r="30" spans="1:11" x14ac:dyDescent="0.15">
      <c r="A30" s="1828" t="s">
        <v>510</v>
      </c>
      <c r="B30" s="3416" t="s">
        <v>1185</v>
      </c>
      <c r="C30" s="3419" t="n">
        <v>1588.1182133703442</v>
      </c>
      <c r="D30" s="3419" t="n">
        <v>111.11102795049977</v>
      </c>
      <c r="E30" s="3416" t="s">
        <v>1185</v>
      </c>
      <c r="F30" s="3416" t="s">
        <v>1185</v>
      </c>
      <c r="G30" s="3416" t="s">
        <v>1185</v>
      </c>
      <c r="H30" s="3416" t="s">
        <v>1185</v>
      </c>
      <c r="I30" s="3416" t="s">
        <v>1185</v>
      </c>
      <c r="J30" s="3419" t="n">
        <v>1699.229241320844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7421.908652574993</v>
      </c>
      <c r="E32" s="3416" t="s">
        <v>1185</v>
      </c>
      <c r="F32" s="3416" t="s">
        <v>1185</v>
      </c>
      <c r="G32" s="3416" t="s">
        <v>1185</v>
      </c>
      <c r="H32" s="3416" t="s">
        <v>1185</v>
      </c>
      <c r="I32" s="3416" t="s">
        <v>1185</v>
      </c>
      <c r="J32" s="3419" t="n">
        <v>7421.908652574993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15.72401855847325</v>
      </c>
      <c r="D34" s="3419" t="n">
        <v>3.26368840510942</v>
      </c>
      <c r="E34" s="3416" t="s">
        <v>1185</v>
      </c>
      <c r="F34" s="3416" t="s">
        <v>1185</v>
      </c>
      <c r="G34" s="3416" t="s">
        <v>1185</v>
      </c>
      <c r="H34" s="3416" t="s">
        <v>1185</v>
      </c>
      <c r="I34" s="3416" t="s">
        <v>1185</v>
      </c>
      <c r="J34" s="3419" t="n">
        <v>18.98770696358267</v>
      </c>
      <c r="K34" s="336"/>
    </row>
    <row r="35" spans="1:11" x14ac:dyDescent="0.15">
      <c r="A35" s="1828" t="s">
        <v>1088</v>
      </c>
      <c r="B35" s="3419" t="n">
        <v>408.355247058</v>
      </c>
      <c r="C35" s="3416" t="s">
        <v>1185</v>
      </c>
      <c r="D35" s="3416" t="s">
        <v>1185</v>
      </c>
      <c r="E35" s="3416" t="s">
        <v>1185</v>
      </c>
      <c r="F35" s="3416" t="s">
        <v>1185</v>
      </c>
      <c r="G35" s="3416" t="s">
        <v>1185</v>
      </c>
      <c r="H35" s="3416" t="s">
        <v>1185</v>
      </c>
      <c r="I35" s="3416" t="s">
        <v>1185</v>
      </c>
      <c r="J35" s="3419" t="n">
        <v>408.355247058</v>
      </c>
      <c r="K35" s="336"/>
    </row>
    <row r="36" spans="1:11" x14ac:dyDescent="0.15">
      <c r="A36" s="1828" t="s">
        <v>1089</v>
      </c>
      <c r="B36" s="3419" t="n">
        <v>608.1884057971015</v>
      </c>
      <c r="C36" s="3416" t="s">
        <v>1185</v>
      </c>
      <c r="D36" s="3416" t="s">
        <v>1185</v>
      </c>
      <c r="E36" s="3416" t="s">
        <v>1185</v>
      </c>
      <c r="F36" s="3416" t="s">
        <v>1185</v>
      </c>
      <c r="G36" s="3416" t="s">
        <v>1185</v>
      </c>
      <c r="H36" s="3416" t="s">
        <v>1185</v>
      </c>
      <c r="I36" s="3416" t="s">
        <v>1185</v>
      </c>
      <c r="J36" s="3419" t="n">
        <v>608.1884057971015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-24407.147257703655</v>
      </c>
      <c r="C39" s="3419" t="n">
        <v>72.652822215768</v>
      </c>
      <c r="D39" s="3419" t="n">
        <v>247.70889837684845</v>
      </c>
      <c r="E39" s="3416" t="s">
        <v>1185</v>
      </c>
      <c r="F39" s="3416" t="s">
        <v>1185</v>
      </c>
      <c r="G39" s="3416" t="s">
        <v>1185</v>
      </c>
      <c r="H39" s="3416" t="s">
        <v>1185</v>
      </c>
      <c r="I39" s="3416" t="s">
        <v>1185</v>
      </c>
      <c r="J39" s="3419" t="n">
        <v>-24086.785537111038</v>
      </c>
      <c r="K39" s="336"/>
    </row>
    <row r="40" spans="1:11" x14ac:dyDescent="0.15">
      <c r="A40" s="1828" t="s">
        <v>733</v>
      </c>
      <c r="B40" s="3419" t="n">
        <v>-21219.971458374283</v>
      </c>
      <c r="C40" s="3419" t="n">
        <v>17.20434342535125</v>
      </c>
      <c r="D40" s="3419" t="n">
        <v>186.53141717906126</v>
      </c>
      <c r="E40" s="3416" t="s">
        <v>1185</v>
      </c>
      <c r="F40" s="3416" t="s">
        <v>1185</v>
      </c>
      <c r="G40" s="3416" t="s">
        <v>1185</v>
      </c>
      <c r="H40" s="3416" t="s">
        <v>1185</v>
      </c>
      <c r="I40" s="3416" t="s">
        <v>1185</v>
      </c>
      <c r="J40" s="3419" t="n">
        <v>-21016.23569776987</v>
      </c>
      <c r="K40" s="336"/>
    </row>
    <row r="41" spans="1:11" x14ac:dyDescent="0.15">
      <c r="A41" s="1828" t="s">
        <v>736</v>
      </c>
      <c r="B41" s="3419" t="n">
        <v>403.3192023365738</v>
      </c>
      <c r="C41" s="3419" t="s">
        <v>3124</v>
      </c>
      <c r="D41" s="3419" t="n">
        <v>8.20521215360236</v>
      </c>
      <c r="E41" s="3416" t="s">
        <v>1185</v>
      </c>
      <c r="F41" s="3416" t="s">
        <v>1185</v>
      </c>
      <c r="G41" s="3416" t="s">
        <v>1185</v>
      </c>
      <c r="H41" s="3416" t="s">
        <v>1185</v>
      </c>
      <c r="I41" s="3416" t="s">
        <v>1185</v>
      </c>
      <c r="J41" s="3419" t="n">
        <v>411.5244144901762</v>
      </c>
      <c r="K41" s="336"/>
    </row>
    <row r="42" spans="1:11" x14ac:dyDescent="0.15">
      <c r="A42" s="1828" t="s">
        <v>740</v>
      </c>
      <c r="B42" s="3419" t="n">
        <v>5490.358872837876</v>
      </c>
      <c r="C42" s="3419" t="n">
        <v>55.44847879041675</v>
      </c>
      <c r="D42" s="3419" t="n">
        <v>30.56863070876516</v>
      </c>
      <c r="E42" s="3416" t="s">
        <v>1185</v>
      </c>
      <c r="F42" s="3416" t="s">
        <v>1185</v>
      </c>
      <c r="G42" s="3416" t="s">
        <v>1185</v>
      </c>
      <c r="H42" s="3416" t="s">
        <v>1185</v>
      </c>
      <c r="I42" s="3416" t="s">
        <v>1185</v>
      </c>
      <c r="J42" s="3419" t="n">
        <v>5576.375982337058</v>
      </c>
      <c r="K42" s="336"/>
    </row>
    <row r="43" spans="1:11" x14ac:dyDescent="0.15">
      <c r="A43" s="1828" t="s">
        <v>896</v>
      </c>
      <c r="B43" s="3419" t="n">
        <v>12.97918639144814</v>
      </c>
      <c r="C43" s="3419" t="s">
        <v>2943</v>
      </c>
      <c r="D43" s="3419" t="n">
        <v>0.07205776383574</v>
      </c>
      <c r="E43" s="3416" t="s">
        <v>1185</v>
      </c>
      <c r="F43" s="3416" t="s">
        <v>1185</v>
      </c>
      <c r="G43" s="3416" t="s">
        <v>1185</v>
      </c>
      <c r="H43" s="3416" t="s">
        <v>1185</v>
      </c>
      <c r="I43" s="3416" t="s">
        <v>1185</v>
      </c>
      <c r="J43" s="3419" t="n">
        <v>13.05124415528388</v>
      </c>
      <c r="K43" s="336"/>
    </row>
    <row r="44" spans="1:11" x14ac:dyDescent="0.15">
      <c r="A44" s="1828" t="s">
        <v>1115</v>
      </c>
      <c r="B44" s="3419" t="n">
        <v>118.44543916741355</v>
      </c>
      <c r="C44" s="3419" t="s">
        <v>3044</v>
      </c>
      <c r="D44" s="3419" t="n">
        <v>0.00621019861268</v>
      </c>
      <c r="E44" s="3416" t="s">
        <v>1185</v>
      </c>
      <c r="F44" s="3416" t="s">
        <v>1185</v>
      </c>
      <c r="G44" s="3416" t="s">
        <v>1185</v>
      </c>
      <c r="H44" s="3416" t="s">
        <v>1185</v>
      </c>
      <c r="I44" s="3416" t="s">
        <v>1185</v>
      </c>
      <c r="J44" s="3419" t="n">
        <v>118.45164936602625</v>
      </c>
      <c r="K44" s="336"/>
    </row>
    <row r="45" spans="1:11" x14ac:dyDescent="0.15">
      <c r="A45" s="1828" t="s">
        <v>898</v>
      </c>
      <c r="B45" s="3419" t="n">
        <v>111.2654307046151</v>
      </c>
      <c r="C45" s="3419" t="s">
        <v>3044</v>
      </c>
      <c r="D45" s="3419" t="n">
        <v>3.99589586144914</v>
      </c>
      <c r="E45" s="3416" t="s">
        <v>1185</v>
      </c>
      <c r="F45" s="3416" t="s">
        <v>1185</v>
      </c>
      <c r="G45" s="3416" t="s">
        <v>1185</v>
      </c>
      <c r="H45" s="3416" t="s">
        <v>1185</v>
      </c>
      <c r="I45" s="3416" t="s">
        <v>1185</v>
      </c>
      <c r="J45" s="3419" t="n">
        <v>115.26132656606424</v>
      </c>
      <c r="K45" s="336"/>
    </row>
    <row r="46" spans="1:11" x14ac:dyDescent="0.15">
      <c r="A46" s="1828" t="s">
        <v>1116</v>
      </c>
      <c r="B46" s="3419" t="n">
        <v>-9323.543930767299</v>
      </c>
      <c r="C46" s="3416" t="s">
        <v>1185</v>
      </c>
      <c r="D46" s="3416" t="s">
        <v>1185</v>
      </c>
      <c r="E46" s="3416" t="s">
        <v>1185</v>
      </c>
      <c r="F46" s="3416" t="s">
        <v>1185</v>
      </c>
      <c r="G46" s="3416" t="s">
        <v>1185</v>
      </c>
      <c r="H46" s="3416" t="s">
        <v>1185</v>
      </c>
      <c r="I46" s="3416" t="s">
        <v>1185</v>
      </c>
      <c r="J46" s="3419" t="n">
        <v>-9323.543930767299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92.42192900930017</v>
      </c>
      <c r="C48" s="3419" t="n">
        <v>3104.0031835412874</v>
      </c>
      <c r="D48" s="3419" t="n">
        <v>159.87166822343434</v>
      </c>
      <c r="E48" s="3416" t="s">
        <v>1185</v>
      </c>
      <c r="F48" s="3416" t="s">
        <v>1185</v>
      </c>
      <c r="G48" s="3416" t="s">
        <v>1185</v>
      </c>
      <c r="H48" s="3416" t="s">
        <v>1185</v>
      </c>
      <c r="I48" s="3416" t="s">
        <v>1185</v>
      </c>
      <c r="J48" s="3419" t="n">
        <v>3356.296780774022</v>
      </c>
      <c r="K48" s="336"/>
    </row>
    <row r="49" spans="1:11" x14ac:dyDescent="0.15">
      <c r="A49" s="1828" t="s">
        <v>2687</v>
      </c>
      <c r="B49" s="3419" t="s">
        <v>2944</v>
      </c>
      <c r="C49" s="3419" t="n">
        <v>2740.767831340799</v>
      </c>
      <c r="D49" s="3416" t="s">
        <v>1185</v>
      </c>
      <c r="E49" s="3416" t="s">
        <v>1185</v>
      </c>
      <c r="F49" s="3416" t="s">
        <v>1185</v>
      </c>
      <c r="G49" s="3416" t="s">
        <v>1185</v>
      </c>
      <c r="H49" s="3416" t="s">
        <v>1185</v>
      </c>
      <c r="I49" s="3416" t="s">
        <v>1185</v>
      </c>
      <c r="J49" s="3419" t="n">
        <v>2740.767831340799</v>
      </c>
      <c r="K49" s="336"/>
    </row>
    <row r="50" spans="1:11" x14ac:dyDescent="0.15">
      <c r="A50" s="1828" t="s">
        <v>989</v>
      </c>
      <c r="B50" s="3416" t="s">
        <v>1185</v>
      </c>
      <c r="C50" s="3419" t="n">
        <v>34.0292631370535</v>
      </c>
      <c r="D50" s="3419" t="n">
        <v>24.33772899562114</v>
      </c>
      <c r="E50" s="3416" t="s">
        <v>1185</v>
      </c>
      <c r="F50" s="3416" t="s">
        <v>1185</v>
      </c>
      <c r="G50" s="3416" t="s">
        <v>1185</v>
      </c>
      <c r="H50" s="3416" t="s">
        <v>1185</v>
      </c>
      <c r="I50" s="3416" t="s">
        <v>1185</v>
      </c>
      <c r="J50" s="3419" t="n">
        <v>58.36699213267464</v>
      </c>
      <c r="K50" s="336"/>
    </row>
    <row r="51" spans="1:11" ht="13" x14ac:dyDescent="0.15">
      <c r="A51" s="1853" t="s">
        <v>993</v>
      </c>
      <c r="B51" s="3419" t="n">
        <v>92.42192900930017</v>
      </c>
      <c r="C51" s="3419" t="n">
        <v>79.70359891165126</v>
      </c>
      <c r="D51" s="3419" t="n">
        <v>18.6816554079726</v>
      </c>
      <c r="E51" s="3416" t="s">
        <v>1185</v>
      </c>
      <c r="F51" s="3416" t="s">
        <v>1185</v>
      </c>
      <c r="G51" s="3416" t="s">
        <v>1185</v>
      </c>
      <c r="H51" s="3416" t="s">
        <v>1185</v>
      </c>
      <c r="I51" s="3416" t="s">
        <v>1185</v>
      </c>
      <c r="J51" s="3419" t="n">
        <v>190.80718332892403</v>
      </c>
      <c r="K51" s="336"/>
    </row>
    <row r="52" spans="1:11" x14ac:dyDescent="0.15">
      <c r="A52" s="1828" t="s">
        <v>1118</v>
      </c>
      <c r="B52" s="3416" t="s">
        <v>1185</v>
      </c>
      <c r="C52" s="3419" t="n">
        <v>249.5024901517835</v>
      </c>
      <c r="D52" s="3419" t="n">
        <v>116.8522838198406</v>
      </c>
      <c r="E52" s="3416" t="s">
        <v>1185</v>
      </c>
      <c r="F52" s="3416" t="s">
        <v>1185</v>
      </c>
      <c r="G52" s="3416" t="s">
        <v>1185</v>
      </c>
      <c r="H52" s="3416" t="s">
        <v>1185</v>
      </c>
      <c r="I52" s="3416" t="s">
        <v>1185</v>
      </c>
      <c r="J52" s="3419" t="n">
        <v>366.3547739716241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1.88575838924412</v>
      </c>
      <c r="C54" s="3419" t="n">
        <v>1.47281713875175</v>
      </c>
      <c r="D54" s="3419" t="n">
        <v>0.04509650805412</v>
      </c>
      <c r="E54" s="3419" t="n">
        <v>0.23388897321801</v>
      </c>
      <c r="F54" s="3419" t="s">
        <v>2942</v>
      </c>
      <c r="G54" s="3419" t="s">
        <v>2942</v>
      </c>
      <c r="H54" s="3419" t="s">
        <v>2942</v>
      </c>
      <c r="I54" s="3419" t="s">
        <v>2942</v>
      </c>
      <c r="J54" s="3419" t="n">
        <v>3.637561009268</v>
      </c>
      <c r="K54" s="336"/>
    </row>
    <row r="55" spans="1:11" x14ac:dyDescent="0.15">
      <c r="A55" s="3429" t="s">
        <v>3400</v>
      </c>
      <c r="B55" s="3419" t="n">
        <v>1.8471901016955</v>
      </c>
      <c r="C55" s="3419" t="n">
        <v>0.00675744242725</v>
      </c>
      <c r="D55" s="3419" t="n">
        <v>0.01263165269442</v>
      </c>
      <c r="E55" s="3419" t="s">
        <v>2942</v>
      </c>
      <c r="F55" s="3419" t="s">
        <v>2942</v>
      </c>
      <c r="G55" s="3419" t="s">
        <v>2942</v>
      </c>
      <c r="H55" s="3419" t="s">
        <v>2942</v>
      </c>
      <c r="I55" s="3419" t="s">
        <v>2942</v>
      </c>
      <c r="J55" s="3419" t="n">
        <v>1.86657919681717</v>
      </c>
      <c r="K55" s="336"/>
    </row>
    <row r="56">
      <c r="A56" s="3429" t="s">
        <v>3401</v>
      </c>
      <c r="B56" s="3419" t="s">
        <v>2942</v>
      </c>
      <c r="C56" s="3419" t="s">
        <v>2942</v>
      </c>
      <c r="D56" s="3419" t="n">
        <v>0.02130815190708</v>
      </c>
      <c r="E56" s="3419" t="n">
        <v>0.23388897321801</v>
      </c>
      <c r="F56" s="3419" t="s">
        <v>2942</v>
      </c>
      <c r="G56" s="3419" t="s">
        <v>2942</v>
      </c>
      <c r="H56" s="3419" t="s">
        <v>2942</v>
      </c>
      <c r="I56" s="3419" t="s">
        <v>2942</v>
      </c>
      <c r="J56" s="3419" t="n">
        <v>0.25519712512509</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0.03856828754862</v>
      </c>
      <c r="C58" s="3419" t="n">
        <v>0.6420909463245</v>
      </c>
      <c r="D58" s="3419" t="n">
        <v>0.01115670345262</v>
      </c>
      <c r="E58" s="3419" t="s">
        <v>2942</v>
      </c>
      <c r="F58" s="3419" t="s">
        <v>2942</v>
      </c>
      <c r="G58" s="3419" t="s">
        <v>2942</v>
      </c>
      <c r="H58" s="3419" t="s">
        <v>2942</v>
      </c>
      <c r="I58" s="3419" t="s">
        <v>2942</v>
      </c>
      <c r="J58" s="3419" t="n">
        <v>0.69181593732574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4832.552138639067</v>
      </c>
      <c r="C60" s="3419" t="n">
        <v>2.74152792639075</v>
      </c>
      <c r="D60" s="3419" t="n">
        <v>40.40250576692798</v>
      </c>
      <c r="E60" s="3416" t="s">
        <v>1185</v>
      </c>
      <c r="F60" s="3416" t="s">
        <v>1185</v>
      </c>
      <c r="G60" s="3416" t="s">
        <v>1185</v>
      </c>
      <c r="H60" s="3416" t="s">
        <v>1185</v>
      </c>
      <c r="I60" s="3416" t="s">
        <v>1185</v>
      </c>
      <c r="J60" s="3419" t="n">
        <v>4875.696172332386</v>
      </c>
      <c r="K60" s="26"/>
    </row>
    <row r="61" spans="1:11" x14ac:dyDescent="0.15">
      <c r="A61" s="1860" t="s">
        <v>61</v>
      </c>
      <c r="B61" s="3419" t="n">
        <v>3875.12754211995</v>
      </c>
      <c r="C61" s="3419" t="n">
        <v>0.67428896194525</v>
      </c>
      <c r="D61" s="3419" t="n">
        <v>32.15009770554654</v>
      </c>
      <c r="E61" s="3416" t="s">
        <v>1185</v>
      </c>
      <c r="F61" s="3416" t="s">
        <v>1185</v>
      </c>
      <c r="G61" s="3416" t="s">
        <v>1185</v>
      </c>
      <c r="H61" s="3416" t="s">
        <v>1185</v>
      </c>
      <c r="I61" s="3416" t="s">
        <v>1185</v>
      </c>
      <c r="J61" s="3419" t="n">
        <v>3907.951928787442</v>
      </c>
      <c r="K61" s="26"/>
    </row>
    <row r="62" spans="1:11" x14ac:dyDescent="0.15">
      <c r="A62" s="1860" t="s">
        <v>62</v>
      </c>
      <c r="B62" s="3419" t="n">
        <v>957.4245965191171</v>
      </c>
      <c r="C62" s="3419" t="n">
        <v>2.0672389644455</v>
      </c>
      <c r="D62" s="3419" t="n">
        <v>8.25240806138144</v>
      </c>
      <c r="E62" s="3416" t="s">
        <v>1185</v>
      </c>
      <c r="F62" s="3416" t="s">
        <v>1185</v>
      </c>
      <c r="G62" s="3416" t="s">
        <v>1185</v>
      </c>
      <c r="H62" s="3416" t="s">
        <v>1185</v>
      </c>
      <c r="I62" s="3416" t="s">
        <v>1185</v>
      </c>
      <c r="J62" s="3419" t="n">
        <v>967.7442435449441</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5007.249803673152</v>
      </c>
      <c r="C64" s="3416" t="s">
        <v>1185</v>
      </c>
      <c r="D64" s="3416" t="s">
        <v>1185</v>
      </c>
      <c r="E64" s="3416" t="s">
        <v>1185</v>
      </c>
      <c r="F64" s="3416" t="s">
        <v>1185</v>
      </c>
      <c r="G64" s="3416" t="s">
        <v>1185</v>
      </c>
      <c r="H64" s="3416" t="s">
        <v>1185</v>
      </c>
      <c r="I64" s="3416" t="s">
        <v>1185</v>
      </c>
      <c r="J64" s="3419" t="n">
        <v>5007.249803673152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8084.991543003639</v>
      </c>
      <c r="C66" s="3416" t="s">
        <v>1185</v>
      </c>
      <c r="D66" s="3416" t="s">
        <v>1185</v>
      </c>
      <c r="E66" s="3416" t="s">
        <v>1185</v>
      </c>
      <c r="F66" s="3416" t="s">
        <v>1185</v>
      </c>
      <c r="G66" s="3416" t="s">
        <v>1185</v>
      </c>
      <c r="H66" s="3416" t="s">
        <v>1185</v>
      </c>
      <c r="I66" s="3416" t="s">
        <v>1185</v>
      </c>
      <c r="J66" s="3419" t="n">
        <v>8084.991543003639</v>
      </c>
      <c r="K66" s="26"/>
    </row>
    <row r="67" spans="1:11" x14ac:dyDescent="0.15">
      <c r="A67" s="1839" t="s">
        <v>1211</v>
      </c>
      <c r="B67" s="3416" t="s">
        <v>1185</v>
      </c>
      <c r="C67" s="3416" t="s">
        <v>1185</v>
      </c>
      <c r="D67" s="3419" t="n">
        <v>18.32947451152212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78776.3011892705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54689.51565215946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220021.71138611223</v>
      </c>
      <c r="C9" s="3418" t="s">
        <v>2948</v>
      </c>
      <c r="D9" s="3416" t="s">
        <v>1185</v>
      </c>
      <c r="E9" s="3416" t="s">
        <v>1185</v>
      </c>
      <c r="F9" s="3416" t="s">
        <v>1185</v>
      </c>
      <c r="G9" s="3418" t="n">
        <v>14985.898385314293</v>
      </c>
      <c r="H9" s="3418" t="n">
        <v>0.83199233404748</v>
      </c>
      <c r="I9" s="3418" t="n">
        <v>0.40121311829741</v>
      </c>
      <c r="J9" s="26"/>
    </row>
    <row r="10" spans="1:10" ht="12" customHeight="1" x14ac:dyDescent="0.15">
      <c r="A10" s="844" t="s">
        <v>87</v>
      </c>
      <c r="B10" s="3418" t="n">
        <v>219251.10554181325</v>
      </c>
      <c r="C10" s="3418" t="s">
        <v>2948</v>
      </c>
      <c r="D10" s="3418" t="n">
        <v>68.19217834372455</v>
      </c>
      <c r="E10" s="3418" t="n">
        <v>3.78846464215293</v>
      </c>
      <c r="F10" s="3418" t="n">
        <v>1.82864911472831</v>
      </c>
      <c r="G10" s="3418" t="n">
        <v>14951.210491166104</v>
      </c>
      <c r="H10" s="3418" t="n">
        <v>0.8306250610981</v>
      </c>
      <c r="I10" s="3418" t="n">
        <v>0.40093334005224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642.628325503174</v>
      </c>
      <c r="C12" s="3418" t="s">
        <v>2948</v>
      </c>
      <c r="D12" s="3418" t="n">
        <v>53.90363080070754</v>
      </c>
      <c r="E12" s="3418" t="n">
        <v>0.89999999999555</v>
      </c>
      <c r="F12" s="3418" t="n">
        <v>0.09000000000734</v>
      </c>
      <c r="G12" s="3418" t="n">
        <v>34.64</v>
      </c>
      <c r="H12" s="3418" t="n">
        <v>5.7836549295E-4</v>
      </c>
      <c r="I12" s="3418" t="n">
        <v>5.78365493E-5</v>
      </c>
      <c r="J12" s="26"/>
    </row>
    <row r="13" spans="1:10" ht="12" customHeight="1" x14ac:dyDescent="0.15">
      <c r="A13" s="844" t="s">
        <v>103</v>
      </c>
      <c r="B13" s="3418" t="n">
        <v>0.71207475749808</v>
      </c>
      <c r="C13" s="3418" t="s">
        <v>2948</v>
      </c>
      <c r="D13" s="3418" t="n">
        <v>67.25999999998476</v>
      </c>
      <c r="E13" s="3418" t="n">
        <v>1.30296222444383</v>
      </c>
      <c r="F13" s="3418" t="n">
        <v>1.43249834270772</v>
      </c>
      <c r="G13" s="3418" t="n">
        <v>0.04789414818931</v>
      </c>
      <c r="H13" s="3418" t="n">
        <v>9.2780651E-7</v>
      </c>
      <c r="I13" s="3418" t="n">
        <v>1.02004591E-6</v>
      </c>
      <c r="J13" s="26"/>
    </row>
    <row r="14" spans="1:10" ht="13.5" customHeight="1" x14ac:dyDescent="0.15">
      <c r="A14" s="844" t="s">
        <v>104</v>
      </c>
      <c r="B14" s="3418" t="n">
        <v>127.26544403829946</v>
      </c>
      <c r="C14" s="3418" t="s">
        <v>2948</v>
      </c>
      <c r="D14" s="3418" t="n">
        <v>64.49993966119732</v>
      </c>
      <c r="E14" s="3418" t="n">
        <v>6.19162299612819</v>
      </c>
      <c r="F14" s="3418" t="n">
        <v>1.73591230227048</v>
      </c>
      <c r="G14" s="3418" t="n">
        <v>8.2086134614258</v>
      </c>
      <c r="H14" s="3418" t="n">
        <v>7.8797964992E-4</v>
      </c>
      <c r="I14" s="3418" t="n">
        <v>2.2092164996E-4</v>
      </c>
      <c r="J14" s="26"/>
    </row>
    <row r="15" spans="1:10" ht="12" customHeight="1" x14ac:dyDescent="0.15">
      <c r="A15" s="892" t="s">
        <v>1955</v>
      </c>
      <c r="B15" s="3418" t="n">
        <v>15693.580497267036</v>
      </c>
      <c r="C15" s="3418" t="s">
        <v>2948</v>
      </c>
      <c r="D15" s="3416" t="s">
        <v>1185</v>
      </c>
      <c r="E15" s="3416" t="s">
        <v>1185</v>
      </c>
      <c r="F15" s="3416" t="s">
        <v>1185</v>
      </c>
      <c r="G15" s="3418" t="n">
        <v>1069.9102360087652</v>
      </c>
      <c r="H15" s="3418" t="n">
        <v>0.00745445073621</v>
      </c>
      <c r="I15" s="3418" t="n">
        <v>0.0298178029448</v>
      </c>
      <c r="J15" s="26"/>
    </row>
    <row r="16" spans="1:10" ht="12" customHeight="1" x14ac:dyDescent="0.15">
      <c r="A16" s="844" t="s">
        <v>107</v>
      </c>
      <c r="B16" s="3415" t="n">
        <v>410.395750391636</v>
      </c>
      <c r="C16" s="3418" t="s">
        <v>2948</v>
      </c>
      <c r="D16" s="3418" t="n">
        <v>65.89149518736394</v>
      </c>
      <c r="E16" s="3418" t="n">
        <v>0.47500000000968</v>
      </c>
      <c r="F16" s="3418" t="n">
        <v>1.89999999998999</v>
      </c>
      <c r="G16" s="3415" t="n">
        <v>27.0415896118451</v>
      </c>
      <c r="H16" s="3415" t="n">
        <v>1.9493798144E-4</v>
      </c>
      <c r="I16" s="3415" t="n">
        <v>7.7975192574E-4</v>
      </c>
      <c r="J16" s="26"/>
    </row>
    <row r="17" spans="1:10" ht="12" customHeight="1" x14ac:dyDescent="0.15">
      <c r="A17" s="844" t="s">
        <v>108</v>
      </c>
      <c r="B17" s="3415" t="n">
        <v>15283.1847468754</v>
      </c>
      <c r="C17" s="3418" t="s">
        <v>2948</v>
      </c>
      <c r="D17" s="3418" t="n">
        <v>68.23634364625025</v>
      </c>
      <c r="E17" s="3418" t="n">
        <v>0.47500000000027</v>
      </c>
      <c r="F17" s="3418" t="n">
        <v>1.89999999999979</v>
      </c>
      <c r="G17" s="3415" t="n">
        <v>1042.86864639692</v>
      </c>
      <c r="H17" s="3415" t="n">
        <v>0.00725951275477</v>
      </c>
      <c r="I17" s="3415" t="n">
        <v>0.02903805101906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198367.07431257126</v>
      </c>
      <c r="C19" s="3418" t="s">
        <v>2948</v>
      </c>
      <c r="D19" s="3416" t="s">
        <v>1185</v>
      </c>
      <c r="E19" s="3416" t="s">
        <v>1185</v>
      </c>
      <c r="F19" s="3416" t="s">
        <v>1185</v>
      </c>
      <c r="G19" s="3418" t="n">
        <v>13498.683408095096</v>
      </c>
      <c r="H19" s="3418" t="n">
        <v>0.793310246</v>
      </c>
      <c r="I19" s="3418" t="n">
        <v>0.31719522199999</v>
      </c>
      <c r="J19" s="26"/>
    </row>
    <row r="20" spans="1:10" ht="12" customHeight="1" x14ac:dyDescent="0.15">
      <c r="A20" s="844" t="s">
        <v>109</v>
      </c>
      <c r="B20" s="3418" t="n">
        <v>98412.80070283399</v>
      </c>
      <c r="C20" s="3418" t="s">
        <v>2948</v>
      </c>
      <c r="D20" s="3418" t="n">
        <v>66.78863338869542</v>
      </c>
      <c r="E20" s="3418" t="n">
        <v>6.72288067630086</v>
      </c>
      <c r="F20" s="3418" t="n">
        <v>1.76888472637683</v>
      </c>
      <c r="G20" s="3418" t="n">
        <v>6572.856466896326</v>
      </c>
      <c r="H20" s="3418" t="n">
        <v>0.66161751614573</v>
      </c>
      <c r="I20" s="3418" t="n">
        <v>0.17408090004321</v>
      </c>
      <c r="J20" s="26"/>
    </row>
    <row r="21" spans="1:10" ht="12" customHeight="1" x14ac:dyDescent="0.15">
      <c r="A21" s="844" t="s">
        <v>110</v>
      </c>
      <c r="B21" s="3418" t="n">
        <v>99693.6442454498</v>
      </c>
      <c r="C21" s="3418" t="s">
        <v>2948</v>
      </c>
      <c r="D21" s="3418" t="n">
        <v>69.3897289343469</v>
      </c>
      <c r="E21" s="3418" t="n">
        <v>1.30296223376114</v>
      </c>
      <c r="F21" s="3418" t="n">
        <v>1.43249834371892</v>
      </c>
      <c r="G21" s="3418" t="n">
        <v>6917.714950668974</v>
      </c>
      <c r="H21" s="3418" t="n">
        <v>0.12989705339784</v>
      </c>
      <c r="I21" s="3418" t="n">
        <v>0.14281098026091</v>
      </c>
      <c r="J21" s="26"/>
    </row>
    <row r="22" spans="1:10" ht="12.75" customHeight="1" x14ac:dyDescent="0.15">
      <c r="A22" s="844" t="s">
        <v>111</v>
      </c>
      <c r="B22" s="3418" t="n">
        <v>132.651845491688</v>
      </c>
      <c r="C22" s="3418" t="s">
        <v>2948</v>
      </c>
      <c r="D22" s="3418" t="n">
        <v>60.79143755381389</v>
      </c>
      <c r="E22" s="3418" t="n">
        <v>7.58955894106339</v>
      </c>
      <c r="F22" s="3418" t="n">
        <v>0.61363639305795</v>
      </c>
      <c r="G22" s="3418" t="n">
        <v>8.06409638160612</v>
      </c>
      <c r="H22" s="3418" t="n">
        <v>0.001006769</v>
      </c>
      <c r="I22" s="3418" t="n">
        <v>8.14E-5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127.26544403829946</v>
      </c>
      <c r="C25" s="3418" t="s">
        <v>2948</v>
      </c>
      <c r="D25" s="3418" t="n">
        <v>64.49993966119732</v>
      </c>
      <c r="E25" s="3418" t="n">
        <v>6.19162299612819</v>
      </c>
      <c r="F25" s="3418" t="n">
        <v>1.73591230227048</v>
      </c>
      <c r="G25" s="3418" t="n">
        <v>8.2086134614258</v>
      </c>
      <c r="H25" s="3418" t="n">
        <v>7.8797964992E-4</v>
      </c>
      <c r="I25" s="3418" t="n">
        <v>2.2092164996E-4</v>
      </c>
      <c r="J25" s="26"/>
    </row>
    <row r="26" spans="1:10" ht="12" customHeight="1" x14ac:dyDescent="0.15">
      <c r="A26" s="844" t="s">
        <v>1958</v>
      </c>
      <c r="B26" s="3418" t="n">
        <v>0.71207475749808</v>
      </c>
      <c r="C26" s="3418" t="s">
        <v>2948</v>
      </c>
      <c r="D26" s="3416" t="s">
        <v>1185</v>
      </c>
      <c r="E26" s="3416" t="s">
        <v>1185</v>
      </c>
      <c r="F26" s="3416" t="s">
        <v>1185</v>
      </c>
      <c r="G26" s="3418" t="n">
        <v>0.04789414818931</v>
      </c>
      <c r="H26" s="3418" t="n">
        <v>9.2780651E-7</v>
      </c>
      <c r="I26" s="3418" t="n">
        <v>1.02004591E-6</v>
      </c>
      <c r="J26" s="26"/>
    </row>
    <row r="27" spans="1:10" ht="12" customHeight="1" x14ac:dyDescent="0.15">
      <c r="A27" s="896" t="s">
        <v>112</v>
      </c>
      <c r="B27" s="3418" t="n">
        <v>104894.21417678519</v>
      </c>
      <c r="C27" s="3418" t="s">
        <v>2948</v>
      </c>
      <c r="D27" s="3416" t="s">
        <v>1185</v>
      </c>
      <c r="E27" s="3416" t="s">
        <v>1185</v>
      </c>
      <c r="F27" s="3416" t="s">
        <v>1185</v>
      </c>
      <c r="G27" s="3418" t="n">
        <v>7032.586630248949</v>
      </c>
      <c r="H27" s="3418" t="n">
        <v>0.566647735</v>
      </c>
      <c r="I27" s="3418" t="n">
        <v>0.19052861199999</v>
      </c>
      <c r="J27" s="26"/>
    </row>
    <row r="28" spans="1:10" ht="12" customHeight="1" x14ac:dyDescent="0.15">
      <c r="A28" s="844" t="s">
        <v>109</v>
      </c>
      <c r="B28" s="3415" t="n">
        <v>91250.6578680219</v>
      </c>
      <c r="C28" s="3418" t="s">
        <v>2948</v>
      </c>
      <c r="D28" s="3418" t="n">
        <v>66.78863338869542</v>
      </c>
      <c r="E28" s="3418" t="n">
        <v>5.8712985519994</v>
      </c>
      <c r="F28" s="3418" t="n">
        <v>1.77853642873773</v>
      </c>
      <c r="G28" s="3415" t="n">
        <v>6094.50673482459</v>
      </c>
      <c r="H28" s="3415" t="n">
        <v>0.53575985540951</v>
      </c>
      <c r="I28" s="3415" t="n">
        <v>0.16229261916456</v>
      </c>
      <c r="J28" s="26"/>
    </row>
    <row r="29" spans="1:10" ht="12" customHeight="1" x14ac:dyDescent="0.15">
      <c r="A29" s="844" t="s">
        <v>110</v>
      </c>
      <c r="B29" s="3415" t="n">
        <v>13402.6948151135</v>
      </c>
      <c r="C29" s="3418" t="s">
        <v>2948</v>
      </c>
      <c r="D29" s="3418" t="n">
        <v>69.38972893434702</v>
      </c>
      <c r="E29" s="3418" t="n">
        <v>2.18256993631115</v>
      </c>
      <c r="F29" s="3418" t="n">
        <v>2.08626644717965</v>
      </c>
      <c r="G29" s="3415" t="n">
        <v>930.009360210504</v>
      </c>
      <c r="H29" s="3415" t="n">
        <v>0.02925231876902</v>
      </c>
      <c r="I29" s="3415" t="n">
        <v>0.02796159249456</v>
      </c>
      <c r="J29" s="26"/>
    </row>
    <row r="30" spans="1:10" ht="12.75" customHeight="1" x14ac:dyDescent="0.15">
      <c r="A30" s="844" t="s">
        <v>111</v>
      </c>
      <c r="B30" s="3415" t="n">
        <v>132.651845491688</v>
      </c>
      <c r="C30" s="3418" t="s">
        <v>2948</v>
      </c>
      <c r="D30" s="3418" t="n">
        <v>60.79143755381389</v>
      </c>
      <c r="E30" s="3418" t="n">
        <v>7.58955894106339</v>
      </c>
      <c r="F30" s="3418" t="n">
        <v>0.61363639305795</v>
      </c>
      <c r="G30" s="3415" t="n">
        <v>8.06409638160612</v>
      </c>
      <c r="H30" s="3415" t="n">
        <v>0.001006769</v>
      </c>
      <c r="I30" s="3415" t="n">
        <v>8.14E-5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108.113917675647</v>
      </c>
      <c r="C33" s="3418" t="s">
        <v>2948</v>
      </c>
      <c r="D33" s="3418" t="n">
        <v>64.24746652579614</v>
      </c>
      <c r="E33" s="3418" t="n">
        <v>5.81407922785496</v>
      </c>
      <c r="F33" s="3418" t="n">
        <v>1.78330991721549</v>
      </c>
      <c r="G33" s="3415" t="n">
        <v>6.94604530683881</v>
      </c>
      <c r="H33" s="3415" t="n">
        <v>6.28582883E-4</v>
      </c>
      <c r="I33" s="3415" t="n">
        <v>1.9280062158E-4</v>
      </c>
      <c r="J33" s="26"/>
    </row>
    <row r="34" spans="1:10" ht="12" customHeight="1" x14ac:dyDescent="0.15">
      <c r="A34" s="844" t="s">
        <v>1958</v>
      </c>
      <c r="B34" s="3418" t="n">
        <v>0.09573048244476</v>
      </c>
      <c r="C34" s="3418" t="s">
        <v>2948</v>
      </c>
      <c r="D34" s="3416" t="s">
        <v>1185</v>
      </c>
      <c r="E34" s="3416" t="s">
        <v>1185</v>
      </c>
      <c r="F34" s="3416" t="s">
        <v>1185</v>
      </c>
      <c r="G34" s="3418" t="n">
        <v>0.00643883224923</v>
      </c>
      <c r="H34" s="3418" t="n">
        <v>2.0893847E-7</v>
      </c>
      <c r="I34" s="3418" t="n">
        <v>1.9971929E-7</v>
      </c>
      <c r="J34" s="26"/>
    </row>
    <row r="35" spans="1:10" ht="12" customHeight="1" x14ac:dyDescent="0.15">
      <c r="A35" s="3443" t="s">
        <v>2959</v>
      </c>
      <c r="B35" s="3415" t="n">
        <v>0.09573048244476</v>
      </c>
      <c r="C35" s="3418" t="s">
        <v>2948</v>
      </c>
      <c r="D35" s="3418" t="n">
        <v>67.25999999995238</v>
      </c>
      <c r="E35" s="3418" t="n">
        <v>2.18256990526048</v>
      </c>
      <c r="F35" s="3418" t="n">
        <v>2.08626641065186</v>
      </c>
      <c r="G35" s="3415" t="n">
        <v>0.00643883224923</v>
      </c>
      <c r="H35" s="3415" t="n">
        <v>2.0893847E-7</v>
      </c>
      <c r="I35" s="3415" t="n">
        <v>1.9971929E-7</v>
      </c>
      <c r="J35" s="26"/>
    </row>
    <row r="36" spans="1:10" ht="12" customHeight="1" x14ac:dyDescent="0.15">
      <c r="A36" s="896" t="s">
        <v>113</v>
      </c>
      <c r="B36" s="3418" t="n">
        <v>37688.98445720077</v>
      </c>
      <c r="C36" s="3418" t="s">
        <v>2948</v>
      </c>
      <c r="D36" s="3416" t="s">
        <v>1185</v>
      </c>
      <c r="E36" s="3416" t="s">
        <v>1185</v>
      </c>
      <c r="F36" s="3416" t="s">
        <v>1185</v>
      </c>
      <c r="G36" s="3418" t="n">
        <v>2597.7678036765374</v>
      </c>
      <c r="H36" s="3418" t="n">
        <v>0.058434985</v>
      </c>
      <c r="I36" s="3418" t="n">
        <v>0.053062522</v>
      </c>
      <c r="J36" s="26"/>
    </row>
    <row r="37" spans="1:10" ht="12" customHeight="1" x14ac:dyDescent="0.15">
      <c r="A37" s="844" t="s">
        <v>109</v>
      </c>
      <c r="B37" s="3415" t="n">
        <v>6408.81038669316</v>
      </c>
      <c r="C37" s="3418" t="s">
        <v>2948</v>
      </c>
      <c r="D37" s="3418" t="n">
        <v>66.78863338869544</v>
      </c>
      <c r="E37" s="3418" t="n">
        <v>6.35940019839618</v>
      </c>
      <c r="F37" s="3418" t="n">
        <v>1.70083353373704</v>
      </c>
      <c r="G37" s="3415" t="n">
        <v>428.035687374513</v>
      </c>
      <c r="H37" s="3415" t="n">
        <v>0.04075619004462</v>
      </c>
      <c r="I37" s="3415" t="n">
        <v>0.01090031961705</v>
      </c>
      <c r="J37" s="26"/>
    </row>
    <row r="38" spans="1:10" ht="12" customHeight="1" x14ac:dyDescent="0.15">
      <c r="A38" s="844" t="s">
        <v>110</v>
      </c>
      <c r="B38" s="3415" t="n">
        <v>31268.5627655769</v>
      </c>
      <c r="C38" s="3418" t="s">
        <v>2948</v>
      </c>
      <c r="D38" s="3418" t="n">
        <v>69.38972893434679</v>
      </c>
      <c r="E38" s="3418" t="n">
        <v>0.56379067813975</v>
      </c>
      <c r="F38" s="3418" t="n">
        <v>1.34780462734813</v>
      </c>
      <c r="G38" s="3415" t="n">
        <v>2169.71709446999</v>
      </c>
      <c r="H38" s="3415" t="n">
        <v>0.01762892420606</v>
      </c>
      <c r="I38" s="3415" t="n">
        <v>0.04214391358597</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11.387965174027</v>
      </c>
      <c r="C42" s="3418" t="s">
        <v>2948</v>
      </c>
      <c r="D42" s="3418" t="n">
        <v>65.25132916258146</v>
      </c>
      <c r="E42" s="3418" t="n">
        <v>4.36819323644009</v>
      </c>
      <c r="F42" s="3418" t="n">
        <v>1.57954281955704</v>
      </c>
      <c r="G42" s="3415" t="n">
        <v>0.74307986406245</v>
      </c>
      <c r="H42" s="3415" t="n">
        <v>4.974483245E-5</v>
      </c>
      <c r="I42" s="3415" t="n">
        <v>1.798777862E-5</v>
      </c>
      <c r="J42" s="26"/>
    </row>
    <row r="43" spans="1:10" ht="12" customHeight="1" x14ac:dyDescent="0.15">
      <c r="A43" s="844" t="s">
        <v>1958</v>
      </c>
      <c r="B43" s="3418" t="n">
        <v>0.22333975668291</v>
      </c>
      <c r="C43" s="3418" t="s">
        <v>2948</v>
      </c>
      <c r="D43" s="3416" t="s">
        <v>1185</v>
      </c>
      <c r="E43" s="3416" t="s">
        <v>1185</v>
      </c>
      <c r="F43" s="3416" t="s">
        <v>1185</v>
      </c>
      <c r="G43" s="3418" t="n">
        <v>0.01502183203449</v>
      </c>
      <c r="H43" s="3418" t="n">
        <v>1.2591687E-7</v>
      </c>
      <c r="I43" s="3418" t="n">
        <v>3.0101836E-7</v>
      </c>
      <c r="J43" s="26"/>
    </row>
    <row r="44" spans="1:10" ht="12" customHeight="1" x14ac:dyDescent="0.15">
      <c r="A44" s="3443" t="s">
        <v>2959</v>
      </c>
      <c r="B44" s="3415" t="n">
        <v>0.22333975668291</v>
      </c>
      <c r="C44" s="3418" t="s">
        <v>2948</v>
      </c>
      <c r="D44" s="3418" t="n">
        <v>67.2599999999887</v>
      </c>
      <c r="E44" s="3418" t="n">
        <v>0.56379066526329</v>
      </c>
      <c r="F44" s="3418" t="n">
        <v>1.34780463841633</v>
      </c>
      <c r="G44" s="3415" t="n">
        <v>0.01502183203449</v>
      </c>
      <c r="H44" s="3415" t="n">
        <v>1.2591687E-7</v>
      </c>
      <c r="I44" s="3415" t="n">
        <v>3.0101836E-7</v>
      </c>
      <c r="J44" s="26"/>
    </row>
    <row r="45" spans="1:10" ht="12" customHeight="1" x14ac:dyDescent="0.15">
      <c r="A45" s="896" t="s">
        <v>114</v>
      </c>
      <c r="B45" s="3418" t="n">
        <v>55096.40891248702</v>
      </c>
      <c r="C45" s="3418" t="s">
        <v>2948</v>
      </c>
      <c r="D45" s="3416" t="s">
        <v>1185</v>
      </c>
      <c r="E45" s="3416" t="s">
        <v>1185</v>
      </c>
      <c r="F45" s="3416" t="s">
        <v>1185</v>
      </c>
      <c r="G45" s="3418" t="n">
        <v>3822.4675022350957</v>
      </c>
      <c r="H45" s="3418" t="n">
        <v>0.083607385</v>
      </c>
      <c r="I45" s="3418" t="n">
        <v>0.072824982</v>
      </c>
      <c r="J45" s="26"/>
    </row>
    <row r="46" spans="1:10" ht="12" customHeight="1" x14ac:dyDescent="0.15">
      <c r="A46" s="844" t="s">
        <v>109</v>
      </c>
      <c r="B46" s="3415" t="n">
        <v>66.6666247952302</v>
      </c>
      <c r="C46" s="3418" t="s">
        <v>2948</v>
      </c>
      <c r="D46" s="3418" t="n">
        <v>66.78863338869539</v>
      </c>
      <c r="E46" s="3418" t="n">
        <v>8.69876902604932</v>
      </c>
      <c r="F46" s="3418" t="n">
        <v>1.64644558333562</v>
      </c>
      <c r="G46" s="3415" t="n">
        <v>4.45257276271034</v>
      </c>
      <c r="H46" s="3415" t="n">
        <v>5.7991757084E-4</v>
      </c>
      <c r="I46" s="3415" t="n">
        <v>1.0976296995E-4</v>
      </c>
      <c r="J46" s="26"/>
    </row>
    <row r="47" spans="1:10" ht="12" customHeight="1" x14ac:dyDescent="0.15">
      <c r="A47" s="844" t="s">
        <v>110</v>
      </c>
      <c r="B47" s="3415" t="n">
        <v>55022.3866647594</v>
      </c>
      <c r="C47" s="3418" t="s">
        <v>2948</v>
      </c>
      <c r="D47" s="3418" t="n">
        <v>69.38972893434693</v>
      </c>
      <c r="E47" s="3418" t="n">
        <v>1.50876425860185</v>
      </c>
      <c r="F47" s="3418" t="n">
        <v>1.32137987076715</v>
      </c>
      <c r="G47" s="3415" t="n">
        <v>3817.98849598848</v>
      </c>
      <c r="H47" s="3415" t="n">
        <v>0.08301581042276</v>
      </c>
      <c r="I47" s="3415" t="n">
        <v>0.07270547418038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6.96261841402521</v>
      </c>
      <c r="C51" s="3418" t="s">
        <v>2948</v>
      </c>
      <c r="D51" s="3418" t="n">
        <v>67.22582461970681</v>
      </c>
      <c r="E51" s="3418" t="n">
        <v>1.58906528723634</v>
      </c>
      <c r="F51" s="3418" t="n">
        <v>1.32501034257693</v>
      </c>
      <c r="G51" s="3415" t="n">
        <v>0.4680677643952</v>
      </c>
      <c r="H51" s="3415" t="n">
        <v>1.106405523E-5</v>
      </c>
      <c r="I51" s="3415" t="n">
        <v>9.22554141E-6</v>
      </c>
      <c r="J51" s="26"/>
    </row>
    <row r="52" spans="1:10" ht="12" customHeight="1" x14ac:dyDescent="0.15">
      <c r="A52" s="844" t="s">
        <v>1958</v>
      </c>
      <c r="B52" s="3418" t="n">
        <v>0.39300451837041</v>
      </c>
      <c r="C52" s="3418" t="s">
        <v>2948</v>
      </c>
      <c r="D52" s="3416" t="s">
        <v>1185</v>
      </c>
      <c r="E52" s="3416" t="s">
        <v>1185</v>
      </c>
      <c r="F52" s="3416" t="s">
        <v>1185</v>
      </c>
      <c r="G52" s="3418" t="n">
        <v>0.02643348390559</v>
      </c>
      <c r="H52" s="3418" t="n">
        <v>5.9295117E-7</v>
      </c>
      <c r="I52" s="3418" t="n">
        <v>5.1930826E-7</v>
      </c>
      <c r="J52" s="26"/>
    </row>
    <row r="53" spans="1:10" ht="12" customHeight="1" x14ac:dyDescent="0.15">
      <c r="A53" s="3443" t="s">
        <v>2959</v>
      </c>
      <c r="B53" s="3415" t="n">
        <v>0.39300451837041</v>
      </c>
      <c r="C53" s="3418" t="s">
        <v>2948</v>
      </c>
      <c r="D53" s="3418" t="n">
        <v>67.25999999999038</v>
      </c>
      <c r="E53" s="3418" t="n">
        <v>1.50876425660109</v>
      </c>
      <c r="F53" s="3418" t="n">
        <v>1.32137987154272</v>
      </c>
      <c r="G53" s="3415" t="n">
        <v>0.02643348390559</v>
      </c>
      <c r="H53" s="3415" t="n">
        <v>5.9295117E-7</v>
      </c>
      <c r="I53" s="3415" t="n">
        <v>5.1930826E-7</v>
      </c>
      <c r="J53" s="26"/>
    </row>
    <row r="54" spans="1:10" ht="12" customHeight="1" x14ac:dyDescent="0.15">
      <c r="A54" s="896" t="s">
        <v>115</v>
      </c>
      <c r="B54" s="3418" t="n">
        <v>687.4667660982983</v>
      </c>
      <c r="C54" s="3418" t="s">
        <v>2948</v>
      </c>
      <c r="D54" s="3416" t="s">
        <v>1185</v>
      </c>
      <c r="E54" s="3416" t="s">
        <v>1185</v>
      </c>
      <c r="F54" s="3416" t="s">
        <v>1185</v>
      </c>
      <c r="G54" s="3418" t="n">
        <v>45.8614719345131</v>
      </c>
      <c r="H54" s="3418" t="n">
        <v>0.084620141</v>
      </c>
      <c r="I54" s="3418" t="n">
        <v>7.79106E-4</v>
      </c>
      <c r="J54" s="26"/>
    </row>
    <row r="55" spans="1:10" ht="12" customHeight="1" x14ac:dyDescent="0.15">
      <c r="A55" s="844" t="s">
        <v>109</v>
      </c>
      <c r="B55" s="3415" t="n">
        <v>686.665823323698</v>
      </c>
      <c r="C55" s="3418" t="s">
        <v>2948</v>
      </c>
      <c r="D55" s="3418" t="n">
        <v>66.78863338869532</v>
      </c>
      <c r="E55" s="3418" t="n">
        <v>123.0897916422383</v>
      </c>
      <c r="F55" s="3418" t="n">
        <v>1.13329987486963</v>
      </c>
      <c r="G55" s="3415" t="n">
        <v>45.8614719345131</v>
      </c>
      <c r="H55" s="3415" t="n">
        <v>0.08452155312076</v>
      </c>
      <c r="I55" s="3415" t="n">
        <v>7.7819829165E-4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0.80094277460026</v>
      </c>
      <c r="C60" s="3418" t="s">
        <v>2948</v>
      </c>
      <c r="D60" s="3418" t="n">
        <v>64.20000000000412</v>
      </c>
      <c r="E60" s="3418" t="n">
        <v>123.08979163861477</v>
      </c>
      <c r="F60" s="3418" t="n">
        <v>1.13329987957383</v>
      </c>
      <c r="G60" s="3415" t="n">
        <v>0.05142052612934</v>
      </c>
      <c r="H60" s="3415" t="n">
        <v>9.858787924E-5</v>
      </c>
      <c r="I60" s="3415" t="n">
        <v>9.0770835E-7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1742.66890094402</v>
      </c>
      <c r="C63" s="3418" t="s">
        <v>2948</v>
      </c>
      <c r="D63" s="3416" t="s">
        <v>1185</v>
      </c>
      <c r="E63" s="3416" t="s">
        <v>1185</v>
      </c>
      <c r="F63" s="3416" t="s">
        <v>1185</v>
      </c>
      <c r="G63" s="3418" t="n">
        <v>120.923322658822</v>
      </c>
      <c r="H63" s="3418" t="n">
        <v>0.00687047214197</v>
      </c>
      <c r="I63" s="3418" t="n">
        <v>0.04734831403865</v>
      </c>
      <c r="J63" s="26"/>
    </row>
    <row r="64" spans="1:10" ht="12" customHeight="1" x14ac:dyDescent="0.15">
      <c r="A64" s="844" t="s">
        <v>87</v>
      </c>
      <c r="B64" s="3415" t="n">
        <v>1742.66890094402</v>
      </c>
      <c r="C64" s="3418" t="s">
        <v>2948</v>
      </c>
      <c r="D64" s="3418" t="n">
        <v>69.38972893434703</v>
      </c>
      <c r="E64" s="3418" t="n">
        <v>3.94249999999897</v>
      </c>
      <c r="F64" s="3418" t="n">
        <v>27.17000000000056</v>
      </c>
      <c r="G64" s="3415" t="n">
        <v>120.923322658822</v>
      </c>
      <c r="H64" s="3415" t="n">
        <v>0.00687047214197</v>
      </c>
      <c r="I64" s="3415" t="n">
        <v>0.04734831403865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3575.75934982672</v>
      </c>
      <c r="C69" s="3418" t="s">
        <v>2948</v>
      </c>
      <c r="D69" s="3416" t="s">
        <v>1185</v>
      </c>
      <c r="E69" s="3416" t="s">
        <v>1185</v>
      </c>
      <c r="F69" s="3416" t="s">
        <v>1185</v>
      </c>
      <c r="G69" s="3418" t="n">
        <v>261.74141855161</v>
      </c>
      <c r="H69" s="3418" t="n">
        <v>0.02377879967635</v>
      </c>
      <c r="I69" s="3418" t="n">
        <v>0.00679394276467</v>
      </c>
      <c r="J69" s="26"/>
    </row>
    <row r="70" spans="1:10" ht="12" customHeight="1" x14ac:dyDescent="0.15">
      <c r="A70" s="844" t="s">
        <v>117</v>
      </c>
      <c r="B70" s="3415" t="n">
        <v>3575.75934982672</v>
      </c>
      <c r="C70" s="3418" t="s">
        <v>2948</v>
      </c>
      <c r="D70" s="3418" t="n">
        <v>73.19883497313484</v>
      </c>
      <c r="E70" s="3418" t="n">
        <v>6.65000000000065</v>
      </c>
      <c r="F70" s="3418" t="n">
        <v>1.89999999999979</v>
      </c>
      <c r="G70" s="3415" t="n">
        <v>261.74141855161</v>
      </c>
      <c r="H70" s="3415" t="n">
        <v>0.02377879967635</v>
      </c>
      <c r="I70" s="3415" t="n">
        <v>0.00679394276467</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642.628325503174</v>
      </c>
      <c r="C78" s="3418" t="s">
        <v>2948</v>
      </c>
      <c r="D78" s="3416" t="s">
        <v>1185</v>
      </c>
      <c r="E78" s="3416" t="s">
        <v>1185</v>
      </c>
      <c r="F78" s="3416" t="s">
        <v>1185</v>
      </c>
      <c r="G78" s="3418" t="n">
        <v>34.64</v>
      </c>
      <c r="H78" s="3418" t="n">
        <v>5.7836549295E-4</v>
      </c>
      <c r="I78" s="3418" t="n">
        <v>5.78365493E-5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642.628325503174</v>
      </c>
      <c r="C81" s="3418" t="s">
        <v>2948</v>
      </c>
      <c r="D81" s="3418" t="n">
        <v>53.90363080070754</v>
      </c>
      <c r="E81" s="3418" t="n">
        <v>0.89999999999555</v>
      </c>
      <c r="F81" s="3418" t="n">
        <v>0.09000000000734</v>
      </c>
      <c r="G81" s="3418" t="n">
        <v>34.64</v>
      </c>
      <c r="H81" s="3418" t="n">
        <v>5.7836549295E-4</v>
      </c>
      <c r="I81" s="3418" t="n">
        <v>5.78365493E-5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642.628325503174</v>
      </c>
      <c r="C84" s="3418" t="s">
        <v>2948</v>
      </c>
      <c r="D84" s="3416" t="s">
        <v>1185</v>
      </c>
      <c r="E84" s="3416" t="s">
        <v>1185</v>
      </c>
      <c r="F84" s="3416" t="s">
        <v>1185</v>
      </c>
      <c r="G84" s="3418" t="n">
        <v>34.64</v>
      </c>
      <c r="H84" s="3418" t="n">
        <v>5.7836549295E-4</v>
      </c>
      <c r="I84" s="3418" t="n">
        <v>5.78365493E-5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642.628325503174</v>
      </c>
      <c r="C87" s="3418" t="s">
        <v>2948</v>
      </c>
      <c r="D87" s="3418" t="n">
        <v>53.90363080070754</v>
      </c>
      <c r="E87" s="3418" t="n">
        <v>0.89999999999555</v>
      </c>
      <c r="F87" s="3418" t="n">
        <v>0.09000000000734</v>
      </c>
      <c r="G87" s="3415" t="n">
        <v>34.64</v>
      </c>
      <c r="H87" s="3415" t="n">
        <v>5.7836549295E-4</v>
      </c>
      <c r="I87" s="3415" t="n">
        <v>5.78365493E-5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1346.0791218113898</v>
      </c>
      <c r="C8" s="3419" t="n">
        <v>734.519885059624</v>
      </c>
      <c r="D8" s="3419" t="n">
        <v>189.86696631980314</v>
      </c>
      <c r="E8" s="3419" t="n">
        <v>168.22418538206554</v>
      </c>
      <c r="F8" s="3419" t="s">
        <v>2943</v>
      </c>
      <c r="G8" s="3419" t="s">
        <v>2943</v>
      </c>
      <c r="H8" s="3419" t="n">
        <v>0.06150830372994</v>
      </c>
    </row>
    <row r="9" spans="1:8" x14ac:dyDescent="0.15">
      <c r="A9" s="1910" t="s">
        <v>1069</v>
      </c>
      <c r="B9" s="3415" t="n">
        <v>24.33631179379751</v>
      </c>
      <c r="C9" s="3415" t="n">
        <v>666.2942834032436</v>
      </c>
      <c r="D9" s="3415" t="n">
        <v>138.75082567113677</v>
      </c>
      <c r="E9" s="3415" t="n">
        <v>164.15905648798807</v>
      </c>
      <c r="F9" s="3415" t="s">
        <v>2945</v>
      </c>
      <c r="G9" s="3415" t="s">
        <v>2945</v>
      </c>
      <c r="H9" s="3415" t="s">
        <v>2945</v>
      </c>
    </row>
    <row r="10" spans="1:8" ht="13.5" customHeight="1" x14ac:dyDescent="0.15">
      <c r="A10" s="1910" t="s">
        <v>1142</v>
      </c>
      <c r="B10" s="3415" t="n">
        <v>3.6906674</v>
      </c>
      <c r="C10" s="3415" t="n">
        <v>37.889596879</v>
      </c>
      <c r="D10" s="3415" t="n">
        <v>51.11614064866638</v>
      </c>
      <c r="E10" s="3415" t="n">
        <v>3.1828978496</v>
      </c>
      <c r="F10" s="3415" t="s">
        <v>2942</v>
      </c>
      <c r="G10" s="3415" t="s">
        <v>2945</v>
      </c>
      <c r="H10" s="3415" t="s">
        <v>2942</v>
      </c>
    </row>
    <row r="11" spans="1:8" ht="13" x14ac:dyDescent="0.15">
      <c r="A11" s="1910" t="s">
        <v>2322</v>
      </c>
      <c r="B11" s="3415" t="n">
        <v>1190.92698970176</v>
      </c>
      <c r="C11" s="3415" t="n">
        <v>13.20817558911752</v>
      </c>
      <c r="D11" s="3415" t="s">
        <v>3036</v>
      </c>
      <c r="E11" s="3415" t="n">
        <v>0.39583565028425</v>
      </c>
      <c r="F11" s="3416" t="s">
        <v>1185</v>
      </c>
      <c r="G11" s="3415" t="s">
        <v>2942</v>
      </c>
      <c r="H11" s="3415" t="s">
        <v>2942</v>
      </c>
    </row>
    <row r="12" spans="1:8" ht="13" x14ac:dyDescent="0.15">
      <c r="A12" s="1910" t="s">
        <v>2323</v>
      </c>
      <c r="B12" s="3415" t="n">
        <v>2.90611288863072</v>
      </c>
      <c r="C12" s="3415" t="n">
        <v>17.1278291882628</v>
      </c>
      <c r="D12" s="3415" t="s">
        <v>3044</v>
      </c>
      <c r="E12" s="3415" t="n">
        <v>0.48639539419322</v>
      </c>
      <c r="F12" s="3416" t="s">
        <v>1185</v>
      </c>
      <c r="G12" s="3415" t="s">
        <v>2942</v>
      </c>
      <c r="H12" s="3415" t="n">
        <v>0.06150830372994</v>
      </c>
    </row>
    <row r="13" spans="1:8" x14ac:dyDescent="0.15">
      <c r="A13" s="1910" t="s">
        <v>1143</v>
      </c>
      <c r="B13" s="3415" t="n">
        <v>124.1601273416515</v>
      </c>
      <c r="C13" s="3415" t="s">
        <v>2943</v>
      </c>
      <c r="D13" s="3415" t="s">
        <v>2943</v>
      </c>
      <c r="E13" s="3415" t="s">
        <v>2943</v>
      </c>
      <c r="F13" s="3415" t="s">
        <v>2942</v>
      </c>
      <c r="G13" s="3415" t="s">
        <v>2942</v>
      </c>
      <c r="H13" s="3415" t="s">
        <v>2942</v>
      </c>
    </row>
    <row r="14" spans="1:8" x14ac:dyDescent="0.15">
      <c r="A14" s="1910" t="s">
        <v>2324</v>
      </c>
      <c r="B14" s="3415" t="n">
        <v>0.05891268555007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3422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1185</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1185</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3422</v>
      </c>
      <c r="D104" s="3419" t="s">
        <v>3422</v>
      </c>
      <c r="E104" s="3419" t="s">
        <v>3422</v>
      </c>
      <c r="F104" s="3419" t="s">
        <v>3422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3422</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3422</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3422</v>
      </c>
      <c r="E218" s="3419" t="s">
        <v>3422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11091.043471657065</v>
      </c>
      <c r="C8" s="3415" t="n">
        <v>11297.04987434151</v>
      </c>
      <c r="D8" s="3419" t="n">
        <v>206.0064026844454</v>
      </c>
      <c r="E8" s="3419" t="n">
        <v>1.857412273344</v>
      </c>
      <c r="F8" s="3419" t="n">
        <v>0.26150809263</v>
      </c>
      <c r="G8" s="3419" t="n">
        <v>0.376683538385</v>
      </c>
      <c r="H8" s="3415" t="n">
        <v>34512.51161103751</v>
      </c>
      <c r="I8" s="3415" t="n">
        <v>33651.97804528475</v>
      </c>
      <c r="J8" s="3419" t="n">
        <v>-860.5335657527655</v>
      </c>
      <c r="K8" s="3419" t="n">
        <v>-2.493395947102</v>
      </c>
      <c r="L8" s="3419" t="n">
        <v>-1.092376200407</v>
      </c>
      <c r="M8" s="3419" t="n">
        <v>-1.573489096568</v>
      </c>
      <c r="N8" s="3415" t="n">
        <v>8607.586829785489</v>
      </c>
      <c r="O8" s="3415" t="n">
        <v>8277.782898621608</v>
      </c>
      <c r="P8" s="3419" t="n">
        <v>-329.8039311638789</v>
      </c>
      <c r="Q8" s="3419" t="n">
        <v>-3.831549279557</v>
      </c>
      <c r="R8" s="3419" t="n">
        <v>-0.418658817671</v>
      </c>
      <c r="S8" s="3419" t="n">
        <v>-0.603047818638</v>
      </c>
    </row>
    <row r="9" spans="1:19" ht="12" x14ac:dyDescent="0.15">
      <c r="A9" s="1810" t="s">
        <v>1069</v>
      </c>
      <c r="B9" s="3415" t="n">
        <v>31508.64370311425</v>
      </c>
      <c r="C9" s="3415" t="n">
        <v>31507.89725903237</v>
      </c>
      <c r="D9" s="3419" t="n">
        <v>-0.74644408187974</v>
      </c>
      <c r="E9" s="3419" t="n">
        <v>-0.002369013687</v>
      </c>
      <c r="F9" s="3419" t="n">
        <v>-9.47549035E-4</v>
      </c>
      <c r="G9" s="3419" t="n">
        <v>-0.001364876015</v>
      </c>
      <c r="H9" s="3415" t="n">
        <v>763.167725990259</v>
      </c>
      <c r="I9" s="3415" t="n">
        <v>608.4077948449377</v>
      </c>
      <c r="J9" s="3419" t="n">
        <v>-154.75993114532125</v>
      </c>
      <c r="K9" s="3419" t="n">
        <v>-20.278626293389</v>
      </c>
      <c r="L9" s="3419" t="n">
        <v>-0.196454934808</v>
      </c>
      <c r="M9" s="3419" t="n">
        <v>-0.282979158436</v>
      </c>
      <c r="N9" s="3415" t="n">
        <v>252.4155805498378</v>
      </c>
      <c r="O9" s="3415" t="n">
        <v>252.41556658267018</v>
      </c>
      <c r="P9" s="3419" t="n">
        <v>-1.396716762E-5</v>
      </c>
      <c r="Q9" s="3419" t="n">
        <v>-5.533402E-6</v>
      </c>
      <c r="R9" s="3419" t="n">
        <v>-1.773E-8</v>
      </c>
      <c r="S9" s="3419" t="n">
        <v>-2.5539E-8</v>
      </c>
    </row>
    <row r="10" spans="1:19" ht="12" x14ac:dyDescent="0.15">
      <c r="A10" s="1804" t="s">
        <v>1158</v>
      </c>
      <c r="B10" s="3415" t="n">
        <v>30516.480497710563</v>
      </c>
      <c r="C10" s="3415" t="n">
        <v>30516.48103398152</v>
      </c>
      <c r="D10" s="3419" t="n">
        <v>5.3627095949E-4</v>
      </c>
      <c r="E10" s="3419" t="n">
        <v>1.757316E-6</v>
      </c>
      <c r="F10" s="3419" t="n">
        <v>6.80752E-7</v>
      </c>
      <c r="G10" s="3419" t="n">
        <v>9.80574E-7</v>
      </c>
      <c r="H10" s="3415" t="n">
        <v>133.590688872419</v>
      </c>
      <c r="I10" s="3415" t="n">
        <v>133.59068706016774</v>
      </c>
      <c r="J10" s="3419" t="n">
        <v>-1.81225125E-6</v>
      </c>
      <c r="K10" s="3419" t="n">
        <v>-1.35657E-6</v>
      </c>
      <c r="L10" s="3419" t="n">
        <v>-2.301E-9</v>
      </c>
      <c r="M10" s="3419" t="n">
        <v>-3.314E-9</v>
      </c>
      <c r="N10" s="3415" t="n">
        <v>252.31167294040804</v>
      </c>
      <c r="O10" s="3415" t="n">
        <v>252.3116589732404</v>
      </c>
      <c r="P10" s="3419" t="n">
        <v>-1.396716762E-5</v>
      </c>
      <c r="Q10" s="3419" t="n">
        <v>-5.53568E-6</v>
      </c>
      <c r="R10" s="3419" t="n">
        <v>-1.773E-8</v>
      </c>
      <c r="S10" s="3419" t="n">
        <v>-2.5539E-8</v>
      </c>
    </row>
    <row r="11" spans="1:19" ht="12" x14ac:dyDescent="0.15">
      <c r="A11" s="1813" t="s">
        <v>1159</v>
      </c>
      <c r="B11" s="3415" t="n">
        <v>4644.215546144575</v>
      </c>
      <c r="C11" s="3415" t="n">
        <v>4644.215572305831</v>
      </c>
      <c r="D11" s="3419" t="n">
        <v>2.616125613E-5</v>
      </c>
      <c r="E11" s="3419" t="n">
        <v>5.63308E-7</v>
      </c>
      <c r="F11" s="3419" t="n">
        <v>3.321E-8</v>
      </c>
      <c r="G11" s="3419" t="n">
        <v>4.7836E-8</v>
      </c>
      <c r="H11" s="3415" t="n">
        <v>1.8769340335565</v>
      </c>
      <c r="I11" s="3415" t="n">
        <v>1.8769340335565</v>
      </c>
      <c r="J11" s="3419" t="n">
        <v>0.0</v>
      </c>
      <c r="K11" s="3419" t="n">
        <v>0.0</v>
      </c>
      <c r="L11" s="3419" t="n">
        <v>0.0</v>
      </c>
      <c r="M11" s="3419" t="n">
        <v>0.0</v>
      </c>
      <c r="N11" s="3415" t="n">
        <v>6.41219495181458</v>
      </c>
      <c r="O11" s="3415" t="n">
        <v>6.41219495181458</v>
      </c>
      <c r="P11" s="3419" t="n">
        <v>0.0</v>
      </c>
      <c r="Q11" s="3419" t="n">
        <v>0.0</v>
      </c>
      <c r="R11" s="3419" t="n">
        <v>0.0</v>
      </c>
      <c r="S11" s="3419" t="n">
        <v>0.0</v>
      </c>
    </row>
    <row r="12" spans="1:19" ht="12" x14ac:dyDescent="0.15">
      <c r="A12" s="1813" t="s">
        <v>1108</v>
      </c>
      <c r="B12" s="3415" t="n">
        <v>6819.923374704833</v>
      </c>
      <c r="C12" s="3415" t="n">
        <v>6819.923361779011</v>
      </c>
      <c r="D12" s="3419" t="n">
        <v>-1.292582171E-5</v>
      </c>
      <c r="E12" s="3419" t="n">
        <v>-1.8953E-7</v>
      </c>
      <c r="F12" s="3419" t="n">
        <v>-1.6408E-8</v>
      </c>
      <c r="G12" s="3419" t="n">
        <v>-2.3635E-8</v>
      </c>
      <c r="H12" s="3415" t="n">
        <v>30.9309585232885</v>
      </c>
      <c r="I12" s="3415" t="n">
        <v>30.93095818093425</v>
      </c>
      <c r="J12" s="3419" t="n">
        <v>-3.4235425E-7</v>
      </c>
      <c r="K12" s="3419" t="n">
        <v>-1.106834E-6</v>
      </c>
      <c r="L12" s="3419" t="n">
        <v>-4.35E-10</v>
      </c>
      <c r="M12" s="3419" t="n">
        <v>-6.26E-10</v>
      </c>
      <c r="N12" s="3415" t="n">
        <v>64.93471713178786</v>
      </c>
      <c r="O12" s="3415" t="n">
        <v>64.93471250216118</v>
      </c>
      <c r="P12" s="3419" t="n">
        <v>-4.62962668E-6</v>
      </c>
      <c r="Q12" s="3419" t="n">
        <v>-7.129663E-6</v>
      </c>
      <c r="R12" s="3419" t="n">
        <v>-5.877E-9</v>
      </c>
      <c r="S12" s="3419" t="n">
        <v>-8.465E-9</v>
      </c>
    </row>
    <row r="13" spans="1:19" ht="12" x14ac:dyDescent="0.15">
      <c r="A13" s="1813" t="s">
        <v>1073</v>
      </c>
      <c r="B13" s="3415" t="n">
        <v>14985.89725085564</v>
      </c>
      <c r="C13" s="3415" t="n">
        <v>14985.898385314293</v>
      </c>
      <c r="D13" s="3419" t="n">
        <v>0.00113445865302</v>
      </c>
      <c r="E13" s="3419" t="n">
        <v>7.570175E-6</v>
      </c>
      <c r="F13" s="3419" t="n">
        <v>1.440101E-6</v>
      </c>
      <c r="G13" s="3419" t="n">
        <v>2.074362E-6</v>
      </c>
      <c r="H13" s="3415" t="n">
        <v>20.799808458796</v>
      </c>
      <c r="I13" s="3415" t="n">
        <v>20.799808351187</v>
      </c>
      <c r="J13" s="3419" t="n">
        <v>-1.07609E-7</v>
      </c>
      <c r="K13" s="3419" t="n">
        <v>-5.17356E-7</v>
      </c>
      <c r="L13" s="3419" t="n">
        <v>-1.37E-10</v>
      </c>
      <c r="M13" s="3419" t="n">
        <v>-1.97E-10</v>
      </c>
      <c r="N13" s="3415" t="n">
        <v>119.56151012917432</v>
      </c>
      <c r="O13" s="3415" t="n">
        <v>119.56150925262818</v>
      </c>
      <c r="P13" s="3419" t="n">
        <v>-8.7654614E-7</v>
      </c>
      <c r="Q13" s="3419" t="n">
        <v>-7.33134E-7</v>
      </c>
      <c r="R13" s="3419" t="n">
        <v>-1.113E-9</v>
      </c>
      <c r="S13" s="3419" t="n">
        <v>-1.603E-9</v>
      </c>
    </row>
    <row r="14" spans="1:19" ht="12" x14ac:dyDescent="0.15">
      <c r="A14" s="1813" t="s">
        <v>1074</v>
      </c>
      <c r="B14" s="3415" t="n">
        <v>4066.444326005514</v>
      </c>
      <c r="C14" s="3415" t="n">
        <v>4066.4437145823863</v>
      </c>
      <c r="D14" s="3419" t="n">
        <v>-6.1142312795E-4</v>
      </c>
      <c r="E14" s="3419" t="n">
        <v>-1.5035817E-5</v>
      </c>
      <c r="F14" s="3419" t="n">
        <v>-7.76151E-7</v>
      </c>
      <c r="G14" s="3419" t="n">
        <v>-1.11799E-6</v>
      </c>
      <c r="H14" s="3415" t="n">
        <v>79.982987856778</v>
      </c>
      <c r="I14" s="3415" t="n">
        <v>79.98298649449</v>
      </c>
      <c r="J14" s="3419" t="n">
        <v>-1.362288E-6</v>
      </c>
      <c r="K14" s="3419" t="n">
        <v>-1.703222E-6</v>
      </c>
      <c r="L14" s="3419" t="n">
        <v>-1.729E-9</v>
      </c>
      <c r="M14" s="3419" t="n">
        <v>-2.491E-9</v>
      </c>
      <c r="N14" s="3415" t="n">
        <v>61.40325072763128</v>
      </c>
      <c r="O14" s="3415" t="n">
        <v>61.40324226663648</v>
      </c>
      <c r="P14" s="3419" t="n">
        <v>-8.4609948E-6</v>
      </c>
      <c r="Q14" s="3419" t="n">
        <v>-1.3779392E-5</v>
      </c>
      <c r="R14" s="3419" t="n">
        <v>-1.0741E-8</v>
      </c>
      <c r="S14" s="3419" t="n">
        <v>-1.5471E-8</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992.1632054036852</v>
      </c>
      <c r="C16" s="3415" t="n">
        <v>991.4162250508459</v>
      </c>
      <c r="D16" s="3419" t="n">
        <v>-0.74698035283923</v>
      </c>
      <c r="E16" s="3419" t="n">
        <v>-0.075288052285</v>
      </c>
      <c r="F16" s="3419" t="n">
        <v>-9.48229787E-4</v>
      </c>
      <c r="G16" s="3419" t="n">
        <v>-0.001365856589</v>
      </c>
      <c r="H16" s="3415" t="n">
        <v>629.57703711784</v>
      </c>
      <c r="I16" s="3415" t="n">
        <v>474.81710778477</v>
      </c>
      <c r="J16" s="3419" t="n">
        <v>-154.75992933307</v>
      </c>
      <c r="K16" s="3419" t="n">
        <v>-24.581571469244</v>
      </c>
      <c r="L16" s="3419" t="n">
        <v>-0.196454932507</v>
      </c>
      <c r="M16" s="3419" t="n">
        <v>-0.282979155123</v>
      </c>
      <c r="N16" s="3415" t="n">
        <v>0.10390760942976</v>
      </c>
      <c r="O16" s="3415" t="n">
        <v>0.10390760942976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70.35062645</v>
      </c>
      <c r="I17" s="3415" t="n">
        <v>70.35062645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992.1632054036852</v>
      </c>
      <c r="C18" s="3415" t="n">
        <v>991.4162250508459</v>
      </c>
      <c r="D18" s="3419" t="n">
        <v>-0.74698035283923</v>
      </c>
      <c r="E18" s="3419" t="n">
        <v>-0.075288052285</v>
      </c>
      <c r="F18" s="3419" t="n">
        <v>-9.48229787E-4</v>
      </c>
      <c r="G18" s="3419" t="n">
        <v>-0.001365856589</v>
      </c>
      <c r="H18" s="3415" t="n">
        <v>559.22641066784</v>
      </c>
      <c r="I18" s="3415" t="n">
        <v>404.46648133477</v>
      </c>
      <c r="J18" s="3419" t="n">
        <v>-154.75992933307</v>
      </c>
      <c r="K18" s="3419" t="n">
        <v>-27.673930697989</v>
      </c>
      <c r="L18" s="3419" t="n">
        <v>-0.196454932507</v>
      </c>
      <c r="M18" s="3419" t="n">
        <v>-0.282979155123</v>
      </c>
      <c r="N18" s="3415" t="n">
        <v>0.10390760942976</v>
      </c>
      <c r="O18" s="3415" t="n">
        <v>0.10390760942976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3085.448532759152</v>
      </c>
      <c r="C20" s="3415" t="n">
        <v>3085.448532759152</v>
      </c>
      <c r="D20" s="3419" t="n">
        <v>0.0</v>
      </c>
      <c r="E20" s="3419" t="n">
        <v>0.0</v>
      </c>
      <c r="F20" s="3419" t="n">
        <v>0.0</v>
      </c>
      <c r="G20" s="3419" t="n">
        <v>0.0</v>
      </c>
      <c r="H20" s="3415" t="n">
        <v>92.266685</v>
      </c>
      <c r="I20" s="3415" t="n">
        <v>92.266685</v>
      </c>
      <c r="J20" s="3419" t="n">
        <v>0.0</v>
      </c>
      <c r="K20" s="3419" t="n">
        <v>0.0</v>
      </c>
      <c r="L20" s="3419" t="n">
        <v>0.0</v>
      </c>
      <c r="M20" s="3419" t="n">
        <v>0.0</v>
      </c>
      <c r="N20" s="3415" t="n">
        <v>81.4583</v>
      </c>
      <c r="O20" s="3415" t="n">
        <v>81.4583</v>
      </c>
      <c r="P20" s="3419" t="n">
        <v>0.0</v>
      </c>
      <c r="Q20" s="3419" t="n">
        <v>0.0</v>
      </c>
      <c r="R20" s="3419" t="n">
        <v>0.0</v>
      </c>
      <c r="S20" s="3419" t="n">
        <v>0.0</v>
      </c>
    </row>
    <row r="21" spans="1:19" ht="12" x14ac:dyDescent="0.15">
      <c r="A21" s="1804" t="s">
        <v>359</v>
      </c>
      <c r="B21" s="3415" t="n">
        <v>620.5360336296268</v>
      </c>
      <c r="C21" s="3415" t="n">
        <v>620.5360336296268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167.7785050039046</v>
      </c>
      <c r="C22" s="3415" t="n">
        <v>167.7785050039046</v>
      </c>
      <c r="D22" s="3419" t="n">
        <v>0.0</v>
      </c>
      <c r="E22" s="3419" t="n">
        <v>0.0</v>
      </c>
      <c r="F22" s="3419" t="n">
        <v>0.0</v>
      </c>
      <c r="G22" s="3419" t="n">
        <v>0.0</v>
      </c>
      <c r="H22" s="3415" t="n">
        <v>92.266685</v>
      </c>
      <c r="I22" s="3415" t="n">
        <v>92.266685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2249.342704601885</v>
      </c>
      <c r="C23" s="3415" t="n">
        <v>2249.342704601885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47.79128952373561</v>
      </c>
      <c r="C24" s="3415" t="n">
        <v>47.79128952373561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81.4583</v>
      </c>
      <c r="O25" s="3415" t="n">
        <v>81.4583</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1016.1405826729524</v>
      </c>
      <c r="C8" s="3415" t="n">
        <v>1016.5436528551014</v>
      </c>
      <c r="D8" s="3419" t="n">
        <v>0.4030701821491</v>
      </c>
      <c r="E8" s="3419" t="n">
        <v>0.03966677338</v>
      </c>
      <c r="F8" s="3419" t="n">
        <v>5.11664265E-4</v>
      </c>
      <c r="G8" s="3419" t="n">
        <v>7.37015454E-4</v>
      </c>
      <c r="H8" s="3415" t="n">
        <v>30482.858687661246</v>
      </c>
      <c r="I8" s="3415" t="n">
        <v>29773.174742544</v>
      </c>
      <c r="J8" s="3419" t="n">
        <v>-709.6839451172463</v>
      </c>
      <c r="K8" s="3419" t="n">
        <v>-2.328141046051</v>
      </c>
      <c r="L8" s="3419" t="n">
        <v>-0.900885081431</v>
      </c>
      <c r="M8" s="3419" t="n">
        <v>-1.297659956674</v>
      </c>
      <c r="N8" s="3415" t="n">
        <v>7869.287483397092</v>
      </c>
      <c r="O8" s="3415" t="n">
        <v>7536.283368930602</v>
      </c>
      <c r="P8" s="3419" t="n">
        <v>-333.00411446648985</v>
      </c>
      <c r="Q8" s="3419" t="n">
        <v>-4.231693341603</v>
      </c>
      <c r="R8" s="3419" t="n">
        <v>-0.422721185736</v>
      </c>
      <c r="S8" s="3419" t="n">
        <v>-0.608899366717</v>
      </c>
      <c r="T8" s="26"/>
    </row>
    <row r="9" spans="1:20" ht="12" x14ac:dyDescent="0.15">
      <c r="A9" s="1828" t="s">
        <v>1086</v>
      </c>
      <c r="B9" s="3416" t="s">
        <v>1185</v>
      </c>
      <c r="C9" s="3416" t="s">
        <v>1185</v>
      </c>
      <c r="D9" s="3416" t="s">
        <v>1185</v>
      </c>
      <c r="E9" s="3416" t="s">
        <v>1185</v>
      </c>
      <c r="F9" s="3416" t="s">
        <v>1185</v>
      </c>
      <c r="G9" s="3416" t="s">
        <v>1185</v>
      </c>
      <c r="H9" s="3415" t="n">
        <v>28842.336002616947</v>
      </c>
      <c r="I9" s="3415" t="n">
        <v>28169.332510615182</v>
      </c>
      <c r="J9" s="3419" t="n">
        <v>-673.003492001765</v>
      </c>
      <c r="K9" s="3419" t="n">
        <v>-2.333387600577</v>
      </c>
      <c r="L9" s="3419" t="n">
        <v>-0.854322279469</v>
      </c>
      <c r="M9" s="3419" t="n">
        <v>-1.230589600175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1624.7986664858256</v>
      </c>
      <c r="I10" s="3415" t="n">
        <v>1588.1182133703442</v>
      </c>
      <c r="J10" s="3419" t="n">
        <v>-36.68045311548125</v>
      </c>
      <c r="K10" s="3419" t="n">
        <v>-2.257538356725</v>
      </c>
      <c r="L10" s="3419" t="n">
        <v>-0.046562801962</v>
      </c>
      <c r="M10" s="3419" t="n">
        <v>-0.067070356499</v>
      </c>
      <c r="N10" s="3415" t="n">
        <v>117.85376813043754</v>
      </c>
      <c r="O10" s="3415" t="n">
        <v>111.11102795049977</v>
      </c>
      <c r="P10" s="3419" t="n">
        <v>-6.74274017993776</v>
      </c>
      <c r="Q10" s="3419" t="n">
        <v>-5.72127670324</v>
      </c>
      <c r="R10" s="3419" t="n">
        <v>-0.008559351072</v>
      </c>
      <c r="S10" s="3419" t="n">
        <v>-0.012329127621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7748.170026861545</v>
      </c>
      <c r="O12" s="3415" t="n">
        <v>7421.908652574993</v>
      </c>
      <c r="P12" s="3419" t="n">
        <v>-326.2613742865521</v>
      </c>
      <c r="Q12" s="3419" t="n">
        <v>-4.210818466237</v>
      </c>
      <c r="R12" s="3419" t="n">
        <v>-0.414161834665</v>
      </c>
      <c r="S12" s="3419" t="n">
        <v>-0.596570239096</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15.72401855847325</v>
      </c>
      <c r="I14" s="3415" t="n">
        <v>15.72401855847325</v>
      </c>
      <c r="J14" s="3419" t="n">
        <v>0.0</v>
      </c>
      <c r="K14" s="3419" t="n">
        <v>0.0</v>
      </c>
      <c r="L14" s="3419" t="n">
        <v>0.0</v>
      </c>
      <c r="M14" s="3419" t="n">
        <v>0.0</v>
      </c>
      <c r="N14" s="3415" t="n">
        <v>3.26368840510942</v>
      </c>
      <c r="O14" s="3415" t="n">
        <v>3.26368840510942</v>
      </c>
      <c r="P14" s="3419" t="n">
        <v>0.0</v>
      </c>
      <c r="Q14" s="3419" t="n">
        <v>0.0</v>
      </c>
      <c r="R14" s="3419" t="n">
        <v>0.0</v>
      </c>
      <c r="S14" s="3419" t="n">
        <v>0.0</v>
      </c>
      <c r="T14" s="26"/>
    </row>
    <row r="15" spans="1:20" ht="12" x14ac:dyDescent="0.15">
      <c r="A15" s="1828" t="s">
        <v>1088</v>
      </c>
      <c r="B15" s="3415" t="n">
        <v>407.95217687585085</v>
      </c>
      <c r="C15" s="3415" t="n">
        <v>408.355247058</v>
      </c>
      <c r="D15" s="3419" t="n">
        <v>0.4030701821491</v>
      </c>
      <c r="E15" s="3419" t="n">
        <v>0.098803292395</v>
      </c>
      <c r="F15" s="3419" t="n">
        <v>5.11664265E-4</v>
      </c>
      <c r="G15" s="3419" t="n">
        <v>7.37015454E-4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608.1884057971015</v>
      </c>
      <c r="C16" s="3415" t="n">
        <v>608.1884057971015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-24613.495975677124</v>
      </c>
      <c r="C19" s="3415" t="n">
        <v>-24407.147257703655</v>
      </c>
      <c r="D19" s="3419" t="n">
        <v>206.3487179734697</v>
      </c>
      <c r="E19" s="3419" t="n">
        <v>-0.838355990459</v>
      </c>
      <c r="F19" s="3416" t="s">
        <v>1185</v>
      </c>
      <c r="G19" s="3419" t="n">
        <v>0.377309463272</v>
      </c>
      <c r="H19" s="3415" t="n">
        <v>66.681341664412</v>
      </c>
      <c r="I19" s="3415" t="n">
        <v>72.652822215768</v>
      </c>
      <c r="J19" s="3419" t="n">
        <v>5.971480551356</v>
      </c>
      <c r="K19" s="3419" t="n">
        <v>8.955249553029</v>
      </c>
      <c r="L19" s="3416" t="s">
        <v>1185</v>
      </c>
      <c r="M19" s="3419" t="n">
        <v>0.010918876278</v>
      </c>
      <c r="N19" s="3415" t="n">
        <v>244.5089755529293</v>
      </c>
      <c r="O19" s="3415" t="n">
        <v>247.70889837684845</v>
      </c>
      <c r="P19" s="3419" t="n">
        <v>3.19992282391916</v>
      </c>
      <c r="Q19" s="3419" t="n">
        <v>1.308713848513</v>
      </c>
      <c r="R19" s="3416" t="s">
        <v>1185</v>
      </c>
      <c r="S19" s="3419" t="n">
        <v>0.005851071793</v>
      </c>
      <c r="T19" s="336"/>
    </row>
    <row r="20" spans="1:20" ht="12" x14ac:dyDescent="0.15">
      <c r="A20" s="1828" t="s">
        <v>733</v>
      </c>
      <c r="B20" s="3415" t="n">
        <v>-19858.044615213315</v>
      </c>
      <c r="C20" s="3415" t="n">
        <v>-21219.971458374283</v>
      </c>
      <c r="D20" s="3419" t="n">
        <v>-1361.9268431609685</v>
      </c>
      <c r="E20" s="3419" t="n">
        <v>6.858312938413</v>
      </c>
      <c r="F20" s="3416" t="s">
        <v>1185</v>
      </c>
      <c r="G20" s="3419" t="n">
        <v>-2.490288727045</v>
      </c>
      <c r="H20" s="3415" t="n">
        <v>16.62853866717125</v>
      </c>
      <c r="I20" s="3415" t="n">
        <v>17.20434342535125</v>
      </c>
      <c r="J20" s="3419" t="n">
        <v>0.57580475818</v>
      </c>
      <c r="K20" s="3419" t="n">
        <v>3.462750213383</v>
      </c>
      <c r="L20" s="3416" t="s">
        <v>1185</v>
      </c>
      <c r="M20" s="3419" t="n">
        <v>0.001052861323</v>
      </c>
      <c r="N20" s="3415" t="n">
        <v>187.2022408509924</v>
      </c>
      <c r="O20" s="3415" t="n">
        <v>186.53141717906126</v>
      </c>
      <c r="P20" s="3419" t="n">
        <v>-0.67082367193116</v>
      </c>
      <c r="Q20" s="3419" t="n">
        <v>-0.358341689117</v>
      </c>
      <c r="R20" s="3416" t="s">
        <v>1185</v>
      </c>
      <c r="S20" s="3419" t="n">
        <v>-0.00122660379</v>
      </c>
      <c r="T20" s="336"/>
    </row>
    <row r="21" spans="1:20" ht="12" x14ac:dyDescent="0.15">
      <c r="A21" s="1828" t="s">
        <v>736</v>
      </c>
      <c r="B21" s="3415" t="n">
        <v>382.98509888732514</v>
      </c>
      <c r="C21" s="3415" t="n">
        <v>403.3192023365738</v>
      </c>
      <c r="D21" s="3419" t="n">
        <v>20.33410344924866</v>
      </c>
      <c r="E21" s="3419" t="n">
        <v>5.309371959464</v>
      </c>
      <c r="F21" s="3416" t="s">
        <v>1185</v>
      </c>
      <c r="G21" s="3419" t="n">
        <v>0.037180990189</v>
      </c>
      <c r="H21" s="3415" t="s">
        <v>3124</v>
      </c>
      <c r="I21" s="3415" t="s">
        <v>3124</v>
      </c>
      <c r="J21" s="3419" t="s">
        <v>1185</v>
      </c>
      <c r="K21" s="3419" t="s">
        <v>1185</v>
      </c>
      <c r="L21" s="3416" t="s">
        <v>1185</v>
      </c>
      <c r="M21" s="3419" t="s">
        <v>1185</v>
      </c>
      <c r="N21" s="3415" t="n">
        <v>8.18357374719444</v>
      </c>
      <c r="O21" s="3415" t="n">
        <v>8.20521215360236</v>
      </c>
      <c r="P21" s="3419" t="n">
        <v>0.02163840640792</v>
      </c>
      <c r="Q21" s="3419" t="n">
        <v>0.264412676862</v>
      </c>
      <c r="R21" s="3416" t="s">
        <v>1185</v>
      </c>
      <c r="S21" s="3419" t="n">
        <v>3.9565913E-5</v>
      </c>
      <c r="T21" s="336"/>
    </row>
    <row r="22" spans="1:20" ht="12" x14ac:dyDescent="0.15">
      <c r="A22" s="1828" t="s">
        <v>740</v>
      </c>
      <c r="B22" s="3415" t="n">
        <v>3916.5676177021396</v>
      </c>
      <c r="C22" s="3415" t="n">
        <v>5490.358872837876</v>
      </c>
      <c r="D22" s="3419" t="n">
        <v>1573.7912551357367</v>
      </c>
      <c r="E22" s="3419" t="n">
        <v>40.182920576234</v>
      </c>
      <c r="F22" s="3416" t="s">
        <v>1185</v>
      </c>
      <c r="G22" s="3419" t="n">
        <v>2.87768365905</v>
      </c>
      <c r="H22" s="3415" t="n">
        <v>50.05280299724075</v>
      </c>
      <c r="I22" s="3415" t="n">
        <v>55.44847879041675</v>
      </c>
      <c r="J22" s="3419" t="n">
        <v>5.395675793176</v>
      </c>
      <c r="K22" s="3419" t="n">
        <v>10.779967294686</v>
      </c>
      <c r="L22" s="3416" t="s">
        <v>1185</v>
      </c>
      <c r="M22" s="3419" t="n">
        <v>0.009866014955</v>
      </c>
      <c r="N22" s="3415" t="n">
        <v>26.88728113721254</v>
      </c>
      <c r="O22" s="3415" t="n">
        <v>30.56863070876516</v>
      </c>
      <c r="P22" s="3419" t="n">
        <v>3.68134957155262</v>
      </c>
      <c r="Q22" s="3419" t="n">
        <v>13.691788146097</v>
      </c>
      <c r="R22" s="3416" t="s">
        <v>1185</v>
      </c>
      <c r="S22" s="3419" t="n">
        <v>0.006731362543</v>
      </c>
      <c r="T22" s="336"/>
    </row>
    <row r="23" spans="1:20" ht="12" x14ac:dyDescent="0.15">
      <c r="A23" s="1828" t="s">
        <v>896</v>
      </c>
      <c r="B23" s="3415" t="n">
        <v>13.31197145545198</v>
      </c>
      <c r="C23" s="3415" t="n">
        <v>12.97918639144814</v>
      </c>
      <c r="D23" s="3419" t="n">
        <v>-0.33278506400384</v>
      </c>
      <c r="E23" s="3419" t="n">
        <v>-2.49989316096</v>
      </c>
      <c r="F23" s="3416" t="s">
        <v>1185</v>
      </c>
      <c r="G23" s="3419" t="n">
        <v>-6.08498832E-4</v>
      </c>
      <c r="H23" s="3415" t="s">
        <v>2943</v>
      </c>
      <c r="I23" s="3415" t="s">
        <v>2943</v>
      </c>
      <c r="J23" s="3419" t="s">
        <v>1185</v>
      </c>
      <c r="K23" s="3419" t="s">
        <v>1185</v>
      </c>
      <c r="L23" s="3416" t="s">
        <v>1185</v>
      </c>
      <c r="M23" s="3419" t="s">
        <v>1185</v>
      </c>
      <c r="N23" s="3415" t="n">
        <v>0.07201316589478</v>
      </c>
      <c r="O23" s="3415" t="n">
        <v>0.07205776383574</v>
      </c>
      <c r="P23" s="3419" t="n">
        <v>4.459794096E-5</v>
      </c>
      <c r="Q23" s="3419" t="n">
        <v>0.061930260121</v>
      </c>
      <c r="R23" s="3416" t="s">
        <v>1185</v>
      </c>
      <c r="S23" s="3419" t="n">
        <v>8.1548E-8</v>
      </c>
      <c r="T23" s="336"/>
    </row>
    <row r="24" spans="1:20" ht="12" x14ac:dyDescent="0.15">
      <c r="A24" s="1828" t="s">
        <v>1115</v>
      </c>
      <c r="B24" s="3415" t="n">
        <v>123.07337272030534</v>
      </c>
      <c r="C24" s="3415" t="n">
        <v>118.44543916741355</v>
      </c>
      <c r="D24" s="3419" t="n">
        <v>-4.62793355289178</v>
      </c>
      <c r="E24" s="3419" t="n">
        <v>-3.760304483903</v>
      </c>
      <c r="F24" s="3416" t="s">
        <v>1185</v>
      </c>
      <c r="G24" s="3419" t="n">
        <v>-0.008462195172</v>
      </c>
      <c r="H24" s="3415" t="s">
        <v>3044</v>
      </c>
      <c r="I24" s="3415" t="s">
        <v>3044</v>
      </c>
      <c r="J24" s="3419" t="s">
        <v>1185</v>
      </c>
      <c r="K24" s="3419" t="s">
        <v>1185</v>
      </c>
      <c r="L24" s="3416" t="s">
        <v>1185</v>
      </c>
      <c r="M24" s="3419" t="s">
        <v>1185</v>
      </c>
      <c r="N24" s="3415" t="n">
        <v>0.0062101987587</v>
      </c>
      <c r="O24" s="3415" t="n">
        <v>0.00621019861268</v>
      </c>
      <c r="P24" s="3419" t="n">
        <v>-1.4602E-10</v>
      </c>
      <c r="Q24" s="3419" t="n">
        <v>-2.351294E-6</v>
      </c>
      <c r="R24" s="3416" t="s">
        <v>1185</v>
      </c>
      <c r="S24" s="3419" t="n">
        <v>0.0</v>
      </c>
      <c r="T24" s="336"/>
    </row>
    <row r="25" spans="1:20" ht="12" x14ac:dyDescent="0.15">
      <c r="A25" s="1828" t="s">
        <v>898</v>
      </c>
      <c r="B25" s="3415" t="n">
        <v>132.15450953826672</v>
      </c>
      <c r="C25" s="3415" t="n">
        <v>111.2654307046151</v>
      </c>
      <c r="D25" s="3419" t="n">
        <v>-20.88907883365162</v>
      </c>
      <c r="E25" s="3419" t="n">
        <v>-15.806557722953</v>
      </c>
      <c r="F25" s="3416" t="s">
        <v>1185</v>
      </c>
      <c r="G25" s="3419" t="n">
        <v>-0.038195764919</v>
      </c>
      <c r="H25" s="3415" t="s">
        <v>3044</v>
      </c>
      <c r="I25" s="3415" t="s">
        <v>3044</v>
      </c>
      <c r="J25" s="3419" t="s">
        <v>1185</v>
      </c>
      <c r="K25" s="3419" t="s">
        <v>1185</v>
      </c>
      <c r="L25" s="3416" t="s">
        <v>1185</v>
      </c>
      <c r="M25" s="3419" t="s">
        <v>1185</v>
      </c>
      <c r="N25" s="3415" t="n">
        <v>3.97269121501624</v>
      </c>
      <c r="O25" s="3415" t="n">
        <v>3.99589586144914</v>
      </c>
      <c r="P25" s="3419" t="n">
        <v>0.0232046464329</v>
      </c>
      <c r="Q25" s="3419" t="n">
        <v>0.584103953139</v>
      </c>
      <c r="R25" s="3416" t="s">
        <v>1185</v>
      </c>
      <c r="S25" s="3419" t="n">
        <v>4.242979E-5</v>
      </c>
      <c r="T25" s="336"/>
    </row>
    <row r="26" spans="1:20" ht="12" x14ac:dyDescent="0.15">
      <c r="A26" s="1828" t="s">
        <v>1116</v>
      </c>
      <c r="B26" s="3415" t="n">
        <v>-9323.543930767299</v>
      </c>
      <c r="C26" s="3415" t="n">
        <v>-9323.543930767299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92.42099008296174</v>
      </c>
      <c r="C8" s="3415" t="n">
        <v>92.42192900930017</v>
      </c>
      <c r="D8" s="3419" t="n">
        <v>9.3892633844E-4</v>
      </c>
      <c r="E8" s="3419" t="n">
        <v>0.001015923263</v>
      </c>
      <c r="F8" s="3419" t="n">
        <v>1.191889E-6</v>
      </c>
      <c r="G8" s="3419" t="n">
        <v>1.716831E-6</v>
      </c>
      <c r="H8" s="3415" t="n">
        <v>3106.065474592735</v>
      </c>
      <c r="I8" s="3415" t="n">
        <v>3104.0031835412874</v>
      </c>
      <c r="J8" s="3419" t="n">
        <v>-2.0622910514475</v>
      </c>
      <c r="K8" s="3419" t="n">
        <v>-0.06639560783</v>
      </c>
      <c r="L8" s="3419" t="n">
        <v>-0.00261790795</v>
      </c>
      <c r="M8" s="3419" t="n">
        <v>-0.003770907507</v>
      </c>
      <c r="N8" s="3415" t="n">
        <v>159.87149452188953</v>
      </c>
      <c r="O8" s="3415" t="n">
        <v>159.87166822343434</v>
      </c>
      <c r="P8" s="3419" t="n">
        <v>1.7370154482E-4</v>
      </c>
      <c r="Q8" s="3419" t="n">
        <v>1.08650729E-4</v>
      </c>
      <c r="R8" s="3419" t="n">
        <v>2.205E-7</v>
      </c>
      <c r="S8" s="3419" t="n">
        <v>3.17614E-7</v>
      </c>
    </row>
    <row r="9" spans="1:19" x14ac:dyDescent="0.15">
      <c r="A9" s="1828" t="s">
        <v>2687</v>
      </c>
      <c r="B9" s="3415" t="s">
        <v>2944</v>
      </c>
      <c r="C9" s="3415" t="s">
        <v>2944</v>
      </c>
      <c r="D9" s="3419" t="s">
        <v>1185</v>
      </c>
      <c r="E9" s="3419" t="s">
        <v>1185</v>
      </c>
      <c r="F9" s="3419" t="s">
        <v>1185</v>
      </c>
      <c r="G9" s="3419" t="s">
        <v>1185</v>
      </c>
      <c r="H9" s="3415" t="n">
        <v>2742.675508004681</v>
      </c>
      <c r="I9" s="3415" t="n">
        <v>2740.767831340799</v>
      </c>
      <c r="J9" s="3419" t="n">
        <v>-1.90767666388175</v>
      </c>
      <c r="K9" s="3419" t="n">
        <v>-0.069555317729</v>
      </c>
      <c r="L9" s="3419" t="n">
        <v>-0.002421637771</v>
      </c>
      <c r="M9" s="3419" t="n">
        <v>-0.003488194476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34.0292631370535</v>
      </c>
      <c r="I10" s="3415" t="n">
        <v>34.0292631370535</v>
      </c>
      <c r="J10" s="3419" t="n">
        <v>0.0</v>
      </c>
      <c r="K10" s="3419" t="n">
        <v>0.0</v>
      </c>
      <c r="L10" s="3419" t="n">
        <v>0.0</v>
      </c>
      <c r="M10" s="3419" t="n">
        <v>0.0</v>
      </c>
      <c r="N10" s="3415" t="n">
        <v>24.33772899562114</v>
      </c>
      <c r="O10" s="3415" t="n">
        <v>24.33772899562114</v>
      </c>
      <c r="P10" s="3419" t="n">
        <v>0.0</v>
      </c>
      <c r="Q10" s="3419" t="n">
        <v>0.0</v>
      </c>
      <c r="R10" s="3419" t="n">
        <v>0.0</v>
      </c>
      <c r="S10" s="3419" t="n">
        <v>0.0</v>
      </c>
    </row>
    <row r="11" spans="1:19" ht="13" x14ac:dyDescent="0.15">
      <c r="A11" s="1853" t="s">
        <v>993</v>
      </c>
      <c r="B11" s="3415" t="n">
        <v>92.42099008296174</v>
      </c>
      <c r="C11" s="3415" t="n">
        <v>92.42192900930017</v>
      </c>
      <c r="D11" s="3419" t="n">
        <v>9.3892633844E-4</v>
      </c>
      <c r="E11" s="3419" t="n">
        <v>0.001015923263</v>
      </c>
      <c r="F11" s="3419" t="n">
        <v>1.191889E-6</v>
      </c>
      <c r="G11" s="3419" t="n">
        <v>1.716831E-6</v>
      </c>
      <c r="H11" s="3415" t="n">
        <v>79.70359891165126</v>
      </c>
      <c r="I11" s="3415" t="n">
        <v>79.70359891165126</v>
      </c>
      <c r="J11" s="3419" t="n">
        <v>0.0</v>
      </c>
      <c r="K11" s="3419" t="n">
        <v>0.0</v>
      </c>
      <c r="L11" s="3419" t="n">
        <v>0.0</v>
      </c>
      <c r="M11" s="3419" t="n">
        <v>0.0</v>
      </c>
      <c r="N11" s="3415" t="n">
        <v>18.68162127101172</v>
      </c>
      <c r="O11" s="3415" t="n">
        <v>18.6816554079726</v>
      </c>
      <c r="P11" s="3419" t="n">
        <v>3.413696088E-5</v>
      </c>
      <c r="Q11" s="3419" t="n">
        <v>1.82730184E-4</v>
      </c>
      <c r="R11" s="3419" t="n">
        <v>4.3334E-8</v>
      </c>
      <c r="S11" s="3419" t="n">
        <v>6.242E-8</v>
      </c>
    </row>
    <row r="12" spans="1:19" x14ac:dyDescent="0.15">
      <c r="A12" s="1828" t="s">
        <v>1118</v>
      </c>
      <c r="B12" s="3416" t="s">
        <v>1185</v>
      </c>
      <c r="C12" s="3416" t="s">
        <v>1185</v>
      </c>
      <c r="D12" s="3416" t="s">
        <v>1185</v>
      </c>
      <c r="E12" s="3416" t="s">
        <v>1185</v>
      </c>
      <c r="F12" s="3416" t="s">
        <v>1185</v>
      </c>
      <c r="G12" s="3416" t="s">
        <v>1185</v>
      </c>
      <c r="H12" s="3415" t="n">
        <v>249.65710453934926</v>
      </c>
      <c r="I12" s="3415" t="n">
        <v>249.5024901517835</v>
      </c>
      <c r="J12" s="3419" t="n">
        <v>-0.15461438756575</v>
      </c>
      <c r="K12" s="3419" t="n">
        <v>-0.061930698047</v>
      </c>
      <c r="L12" s="3419" t="n">
        <v>-1.96270179E-4</v>
      </c>
      <c r="M12" s="3419" t="n">
        <v>-2.82713031E-4</v>
      </c>
      <c r="N12" s="3415" t="n">
        <v>116.85214425525666</v>
      </c>
      <c r="O12" s="3415" t="n">
        <v>116.8522838198406</v>
      </c>
      <c r="P12" s="3419" t="n">
        <v>1.3956458394E-4</v>
      </c>
      <c r="Q12" s="3419" t="n">
        <v>1.19436904E-4</v>
      </c>
      <c r="R12" s="3419" t="n">
        <v>1.77166E-7</v>
      </c>
      <c r="S12" s="3419" t="n">
        <v>2.55194E-7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1.88563870487624</v>
      </c>
      <c r="C14" s="3415" t="n">
        <v>1.88575838924412</v>
      </c>
      <c r="D14" s="3419" t="n">
        <v>1.1968436788E-4</v>
      </c>
      <c r="E14" s="3419" t="n">
        <v>0.006347152695</v>
      </c>
      <c r="F14" s="3419" t="n">
        <v>1.51929E-7</v>
      </c>
      <c r="G14" s="3419" t="n">
        <v>2.18843E-7</v>
      </c>
      <c r="H14" s="3415" t="n">
        <v>1.47169612885825</v>
      </c>
      <c r="I14" s="3415" t="n">
        <v>1.47281713875175</v>
      </c>
      <c r="J14" s="3419" t="n">
        <v>0.0011210098935</v>
      </c>
      <c r="K14" s="3419" t="n">
        <v>0.076171287776</v>
      </c>
      <c r="L14" s="3419" t="n">
        <v>1.423029E-6</v>
      </c>
      <c r="M14" s="3419" t="n">
        <v>2.049771E-6</v>
      </c>
      <c r="N14" s="3415" t="n">
        <v>0.04499576373946</v>
      </c>
      <c r="O14" s="3415" t="n">
        <v>0.04509650805412</v>
      </c>
      <c r="P14" s="3419" t="n">
        <v>1.0074431466E-4</v>
      </c>
      <c r="Q14" s="3419" t="n">
        <v>0.223897332299</v>
      </c>
      <c r="R14" s="3419" t="n">
        <v>1.27887E-7</v>
      </c>
      <c r="S14" s="3419" t="n">
        <v>1.84211E-7</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4832.5521386390665</v>
      </c>
      <c r="C17" s="3415" t="n">
        <v>4832.552138639067</v>
      </c>
      <c r="D17" s="3419" t="n">
        <v>2.0E-13</v>
      </c>
      <c r="E17" s="3419" t="n">
        <v>0.0</v>
      </c>
      <c r="F17" s="3419" t="n">
        <v>0.0</v>
      </c>
      <c r="G17" s="3419" t="n">
        <v>0.0</v>
      </c>
      <c r="H17" s="3415" t="n">
        <v>2.74152792639075</v>
      </c>
      <c r="I17" s="3415" t="n">
        <v>2.74152792639075</v>
      </c>
      <c r="J17" s="3419" t="n">
        <v>0.0</v>
      </c>
      <c r="K17" s="3419" t="n">
        <v>0.0</v>
      </c>
      <c r="L17" s="3419" t="n">
        <v>0.0</v>
      </c>
      <c r="M17" s="3419" t="n">
        <v>0.0</v>
      </c>
      <c r="N17" s="3415" t="n">
        <v>40.40250576692798</v>
      </c>
      <c r="O17" s="3415" t="n">
        <v>40.40250576692798</v>
      </c>
      <c r="P17" s="3419" t="n">
        <v>0.0</v>
      </c>
      <c r="Q17" s="3419" t="n">
        <v>0.0</v>
      </c>
      <c r="R17" s="3419" t="n">
        <v>0.0</v>
      </c>
      <c r="S17" s="3419" t="n">
        <v>0.0</v>
      </c>
    </row>
    <row r="18" spans="1:19" x14ac:dyDescent="0.15">
      <c r="A18" s="1938" t="s">
        <v>61</v>
      </c>
      <c r="B18" s="3415" t="n">
        <v>3875.12754211995</v>
      </c>
      <c r="C18" s="3415" t="n">
        <v>3875.12754211995</v>
      </c>
      <c r="D18" s="3419" t="n">
        <v>2.0E-13</v>
      </c>
      <c r="E18" s="3419" t="n">
        <v>0.0</v>
      </c>
      <c r="F18" s="3419" t="n">
        <v>0.0</v>
      </c>
      <c r="G18" s="3419" t="n">
        <v>0.0</v>
      </c>
      <c r="H18" s="3415" t="n">
        <v>0.67428896194525</v>
      </c>
      <c r="I18" s="3415" t="n">
        <v>0.67428896194525</v>
      </c>
      <c r="J18" s="3419" t="n">
        <v>0.0</v>
      </c>
      <c r="K18" s="3419" t="n">
        <v>0.0</v>
      </c>
      <c r="L18" s="3419" t="n">
        <v>0.0</v>
      </c>
      <c r="M18" s="3419" t="n">
        <v>0.0</v>
      </c>
      <c r="N18" s="3415" t="n">
        <v>32.15009770554654</v>
      </c>
      <c r="O18" s="3415" t="n">
        <v>32.15009770554654</v>
      </c>
      <c r="P18" s="3419" t="n">
        <v>0.0</v>
      </c>
      <c r="Q18" s="3419" t="n">
        <v>0.0</v>
      </c>
      <c r="R18" s="3419" t="n">
        <v>0.0</v>
      </c>
      <c r="S18" s="3419" t="n">
        <v>0.0</v>
      </c>
    </row>
    <row r="19" spans="1:19" x14ac:dyDescent="0.15">
      <c r="A19" s="1938" t="s">
        <v>62</v>
      </c>
      <c r="B19" s="3415" t="n">
        <v>957.4245965191171</v>
      </c>
      <c r="C19" s="3415" t="n">
        <v>957.4245965191171</v>
      </c>
      <c r="D19" s="3419" t="n">
        <v>0.0</v>
      </c>
      <c r="E19" s="3419" t="n">
        <v>0.0</v>
      </c>
      <c r="F19" s="3419" t="n">
        <v>0.0</v>
      </c>
      <c r="G19" s="3419" t="n">
        <v>0.0</v>
      </c>
      <c r="H19" s="3415" t="n">
        <v>2.0672389644455</v>
      </c>
      <c r="I19" s="3415" t="n">
        <v>2.0672389644455</v>
      </c>
      <c r="J19" s="3419" t="n">
        <v>0.0</v>
      </c>
      <c r="K19" s="3419" t="n">
        <v>0.0</v>
      </c>
      <c r="L19" s="3419" t="n">
        <v>0.0</v>
      </c>
      <c r="M19" s="3419" t="n">
        <v>0.0</v>
      </c>
      <c r="N19" s="3415" t="n">
        <v>8.25240806138144</v>
      </c>
      <c r="O19" s="3415" t="n">
        <v>8.25240806138144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5007.250456355304</v>
      </c>
      <c r="C21" s="3415" t="n">
        <v>5007.249803673152</v>
      </c>
      <c r="D21" s="3419" t="n">
        <v>-6.5268215132E-4</v>
      </c>
      <c r="E21" s="3419" t="n">
        <v>-1.3034741E-5</v>
      </c>
      <c r="F21" s="3419" t="n">
        <v>-8.28526E-7</v>
      </c>
      <c r="G21" s="3419" t="n">
        <v>-1.193432E-6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8078.179296620854</v>
      </c>
      <c r="C23" s="3415" t="n">
        <v>8084.991543003639</v>
      </c>
      <c r="D23" s="3419" t="n">
        <v>6.8122463827849</v>
      </c>
      <c r="E23" s="3419" t="n">
        <v>0.08432898222</v>
      </c>
      <c r="F23" s="3419" t="n">
        <v>0.008647583448</v>
      </c>
      <c r="G23" s="3419" t="n">
        <v>0.012456219993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18.18496523786018</v>
      </c>
      <c r="O24" s="3415" t="n">
        <v>18.32947451152212</v>
      </c>
      <c r="P24" s="3419" t="n">
        <v>0.14450927366194</v>
      </c>
      <c r="Q24" s="3419" t="n">
        <v>0.794663458367</v>
      </c>
      <c r="R24" s="3419" t="n">
        <v>1.83442573E-4</v>
      </c>
      <c r="S24" s="3419" t="n">
        <v>2.6423579E-4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1479.0290446358156</v>
      </c>
      <c r="C8" s="3415" t="n">
        <v>1375.5997913129</v>
      </c>
      <c r="D8" s="3419" t="n">
        <v>-103.42925332291574</v>
      </c>
      <c r="E8" s="3419" t="n">
        <v>-6.993050859822</v>
      </c>
      <c r="F8" s="3419" t="n">
        <v>-0.131294884072</v>
      </c>
      <c r="G8" s="3419" t="n">
        <v>-0.189120806958</v>
      </c>
      <c r="H8" s="3415" t="n">
        <v>72.396164892824</v>
      </c>
      <c r="I8" s="3415" t="n">
        <v>72.396164892824</v>
      </c>
      <c r="J8" s="3419" t="n">
        <v>0.0</v>
      </c>
      <c r="K8" s="3419" t="n">
        <v>0.0</v>
      </c>
      <c r="L8" s="3419" t="n">
        <v>0.0</v>
      </c>
      <c r="M8" s="3419" t="n">
        <v>0.0</v>
      </c>
      <c r="N8" s="3415" t="n">
        <v>14.708877705876</v>
      </c>
      <c r="O8" s="3415" t="n">
        <v>14.708877705876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72.390091792824</v>
      </c>
      <c r="I11" s="3415" t="n">
        <v>72.390091792824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1378.7844322005928</v>
      </c>
      <c r="C19" s="3415" t="n">
        <v>1277.0765000508484</v>
      </c>
      <c r="D19" s="3419" t="n">
        <v>-101.70793214974456</v>
      </c>
      <c r="E19" s="3419" t="n">
        <v>-7.376637694365</v>
      </c>
      <c r="F19" s="3419" t="n">
        <v>-0.129109809187</v>
      </c>
      <c r="G19" s="3419" t="n">
        <v>-0.185973364249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5.6940023735</v>
      </c>
      <c r="C20" s="3415" t="n">
        <v>5.6940023735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2.198647346107</v>
      </c>
      <c r="C21" s="3415" t="n">
        <v>2.1615447068336</v>
      </c>
      <c r="D21" s="3419" t="n">
        <v>-0.0371026392734</v>
      </c>
      <c r="E21" s="3419" t="n">
        <v>-1.687521163369</v>
      </c>
      <c r="F21" s="3419" t="n">
        <v>-4.7098732E-5</v>
      </c>
      <c r="G21" s="3419" t="n">
        <v>-6.7842326E-5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92.1181317524</v>
      </c>
      <c r="C22" s="3415" t="n">
        <v>90.4338552085</v>
      </c>
      <c r="D22" s="3419" t="n">
        <v>-1.6842765439</v>
      </c>
      <c r="E22" s="3419" t="n">
        <v>-1.828387649488</v>
      </c>
      <c r="F22" s="3419" t="n">
        <v>-0.002138049792</v>
      </c>
      <c r="G22" s="3419" t="n">
        <v>-0.003079706455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11.97287770586665</v>
      </c>
      <c r="O25" s="3415" t="n">
        <v>11.97287770586665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0.0060731</v>
      </c>
      <c r="I26" s="3415" t="n">
        <v>0.0060731</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0.0060731</v>
      </c>
      <c r="I27" s="3415" t="n">
        <v>0.0060731</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55777.27599971458</v>
      </c>
      <c r="E32" s="3415" t="n">
        <v>54689.51565215946</v>
      </c>
      <c r="F32" s="3419" t="n">
        <v>-1087.7603475551148</v>
      </c>
      <c r="G32" s="3419" t="n">
        <v>-1.950185497694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80079.58165817436</v>
      </c>
      <c r="E33" s="3415" t="n">
        <v>78776.3011892705</v>
      </c>
      <c r="F33" s="3419" t="n">
        <v>-1303.2804689038596</v>
      </c>
      <c r="G33" s="3419" t="n">
        <v>-1.62748161506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71142.26829942442</v>
      </c>
      <c r="C9" s="3418" t="s">
        <v>2948</v>
      </c>
      <c r="D9" s="3416" t="s">
        <v>1185</v>
      </c>
      <c r="E9" s="3416" t="s">
        <v>1185</v>
      </c>
      <c r="F9" s="3416" t="s">
        <v>1185</v>
      </c>
      <c r="G9" s="3418" t="n">
        <v>4066.4437145823863</v>
      </c>
      <c r="H9" s="3418" t="n">
        <v>3.1993194597796</v>
      </c>
      <c r="I9" s="3418" t="n">
        <v>0.20605114854576</v>
      </c>
      <c r="J9" s="3418" t="s">
        <v>2942</v>
      </c>
    </row>
    <row r="10" spans="1:10" x14ac:dyDescent="0.15">
      <c r="A10" s="844" t="s">
        <v>87</v>
      </c>
      <c r="B10" s="3418" t="n">
        <v>42447.67213226529</v>
      </c>
      <c r="C10" s="3418" t="s">
        <v>2948</v>
      </c>
      <c r="D10" s="3418" t="n">
        <v>67.47850964903468</v>
      </c>
      <c r="E10" s="3418" t="n">
        <v>14.14482175607254</v>
      </c>
      <c r="F10" s="3418" t="n">
        <v>4.10354493325767</v>
      </c>
      <c r="G10" s="3418" t="n">
        <v>2864.305653556124</v>
      </c>
      <c r="H10" s="3418" t="n">
        <v>0.6004147562711</v>
      </c>
      <c r="I10" s="3418" t="n">
        <v>0.17418592990694</v>
      </c>
      <c r="J10" s="3418" t="s">
        <v>2942</v>
      </c>
    </row>
    <row r="11" spans="1:10" x14ac:dyDescent="0.15">
      <c r="A11" s="844" t="s">
        <v>88</v>
      </c>
      <c r="B11" s="3418" t="n">
        <v>3243.30582595</v>
      </c>
      <c r="C11" s="3418" t="s">
        <v>2948</v>
      </c>
      <c r="D11" s="3418" t="n">
        <v>91.94581422834815</v>
      </c>
      <c r="E11" s="3418" t="n">
        <v>219.33137823951438</v>
      </c>
      <c r="F11" s="3418" t="n">
        <v>1.42500000000039</v>
      </c>
      <c r="G11" s="3418" t="n">
        <v>298.208394958518</v>
      </c>
      <c r="H11" s="3418" t="n">
        <v>0.71135873685786</v>
      </c>
      <c r="I11" s="3418" t="n">
        <v>0.00462171080198</v>
      </c>
      <c r="J11" s="3418" t="s">
        <v>2942</v>
      </c>
    </row>
    <row r="12" spans="1:10" x14ac:dyDescent="0.15">
      <c r="A12" s="844" t="s">
        <v>89</v>
      </c>
      <c r="B12" s="3418" t="n">
        <v>16768.77277023944</v>
      </c>
      <c r="C12" s="3418" t="s">
        <v>2948</v>
      </c>
      <c r="D12" s="3418" t="n">
        <v>53.90363080070753</v>
      </c>
      <c r="E12" s="3418" t="n">
        <v>4.20818015187061</v>
      </c>
      <c r="F12" s="3418" t="n">
        <v>0.08999999999991</v>
      </c>
      <c r="G12" s="3418" t="n">
        <v>903.8977363879444</v>
      </c>
      <c r="H12" s="3418" t="n">
        <v>0.07056601674295</v>
      </c>
      <c r="I12" s="3418" t="n">
        <v>0.00150918954932</v>
      </c>
      <c r="J12" s="3418" t="s">
        <v>2942</v>
      </c>
    </row>
    <row r="13" spans="1:10" ht="13" x14ac:dyDescent="0.15">
      <c r="A13" s="844" t="s">
        <v>103</v>
      </c>
      <c r="B13" s="3418" t="n">
        <v>22.12218</v>
      </c>
      <c r="C13" s="3418" t="s">
        <v>2948</v>
      </c>
      <c r="D13" s="3418" t="n">
        <v>1.44333333333333</v>
      </c>
      <c r="E13" s="3418" t="n">
        <v>27.66666666666667</v>
      </c>
      <c r="F13" s="3418" t="n">
        <v>64.66666666666667</v>
      </c>
      <c r="G13" s="3418" t="n">
        <v>0.0319296798</v>
      </c>
      <c r="H13" s="3418" t="n">
        <v>6.1204698E-4</v>
      </c>
      <c r="I13" s="3418" t="n">
        <v>0.00143056764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8660.3953909697</v>
      </c>
      <c r="C15" s="3418" t="s">
        <v>2948</v>
      </c>
      <c r="D15" s="3418" t="n">
        <v>84.36556982379008</v>
      </c>
      <c r="E15" s="3418" t="n">
        <v>209.73267627268368</v>
      </c>
      <c r="F15" s="3418" t="n">
        <v>2.80630959099879</v>
      </c>
      <c r="G15" s="3418" t="n">
        <v>730.639192058484</v>
      </c>
      <c r="H15" s="3418" t="n">
        <v>1.81636790292769</v>
      </c>
      <c r="I15" s="3418" t="n">
        <v>0.02430375064752</v>
      </c>
      <c r="J15" s="3418" t="s">
        <v>2942</v>
      </c>
    </row>
    <row r="16" spans="1:10" ht="13" x14ac:dyDescent="0.15">
      <c r="A16" s="893" t="s">
        <v>2776</v>
      </c>
      <c r="B16" s="3418" t="n">
        <v>17581.11414894787</v>
      </c>
      <c r="C16" s="3418" t="s">
        <v>2948</v>
      </c>
      <c r="D16" s="3416" t="s">
        <v>1185</v>
      </c>
      <c r="E16" s="3416" t="s">
        <v>1185</v>
      </c>
      <c r="F16" s="3416" t="s">
        <v>1185</v>
      </c>
      <c r="G16" s="3418" t="n">
        <v>1012.39872388497</v>
      </c>
      <c r="H16" s="3418" t="n">
        <v>0.11821715181934</v>
      </c>
      <c r="I16" s="3418" t="n">
        <v>0.00900570458494</v>
      </c>
      <c r="J16" s="3418" t="s">
        <v>2942</v>
      </c>
    </row>
    <row r="17" spans="1:10" x14ac:dyDescent="0.15">
      <c r="A17" s="844" t="s">
        <v>87</v>
      </c>
      <c r="B17" s="3418" t="n">
        <v>7084.78393398272</v>
      </c>
      <c r="C17" s="3418" t="s">
        <v>2948</v>
      </c>
      <c r="D17" s="3418" t="n">
        <v>67.21076516573052</v>
      </c>
      <c r="E17" s="3418" t="n">
        <v>10.03064788357642</v>
      </c>
      <c r="F17" s="3418" t="n">
        <v>0.99212251148902</v>
      </c>
      <c r="G17" s="3418" t="n">
        <v>476.173749236853</v>
      </c>
      <c r="H17" s="3418" t="n">
        <v>0.071064972973</v>
      </c>
      <c r="I17" s="3418" t="n">
        <v>0.00702897362994</v>
      </c>
      <c r="J17" s="3418" t="s">
        <v>2942</v>
      </c>
    </row>
    <row r="18" spans="1:10" x14ac:dyDescent="0.15">
      <c r="A18" s="844" t="s">
        <v>88</v>
      </c>
      <c r="B18" s="3418" t="n">
        <v>773.07957727</v>
      </c>
      <c r="C18" s="3418" t="s">
        <v>2948</v>
      </c>
      <c r="D18" s="3418" t="n">
        <v>92.10098038053945</v>
      </c>
      <c r="E18" s="3418" t="n">
        <v>9.49999999999353</v>
      </c>
      <c r="F18" s="3418" t="n">
        <v>1.42500000000032</v>
      </c>
      <c r="G18" s="3418" t="n">
        <v>71.20138697874</v>
      </c>
      <c r="H18" s="3418" t="n">
        <v>0.00734425598406</v>
      </c>
      <c r="I18" s="3418" t="n">
        <v>0.00110163839761</v>
      </c>
      <c r="J18" s="3418" t="s">
        <v>2942</v>
      </c>
    </row>
    <row r="19" spans="1:10" x14ac:dyDescent="0.15">
      <c r="A19" s="844" t="s">
        <v>89</v>
      </c>
      <c r="B19" s="3418" t="n">
        <v>8626.94369120814</v>
      </c>
      <c r="C19" s="3418" t="s">
        <v>2948</v>
      </c>
      <c r="D19" s="3418" t="n">
        <v>53.90363080070758</v>
      </c>
      <c r="E19" s="3418" t="n">
        <v>4.50000000000039</v>
      </c>
      <c r="F19" s="3418" t="n">
        <v>0.09000000000015</v>
      </c>
      <c r="G19" s="3418" t="n">
        <v>465.023587669377</v>
      </c>
      <c r="H19" s="3418" t="n">
        <v>0.03882124661044</v>
      </c>
      <c r="I19" s="3418" t="n">
        <v>7.7642493221E-4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1096.30694648701</v>
      </c>
      <c r="C22" s="3418" t="s">
        <v>2948</v>
      </c>
      <c r="D22" s="3418" t="n">
        <v>49.16999999999974</v>
      </c>
      <c r="E22" s="3418" t="n">
        <v>0.90000000000154</v>
      </c>
      <c r="F22" s="3418" t="n">
        <v>0.08999999999651</v>
      </c>
      <c r="G22" s="3418" t="n">
        <v>53.905412558766</v>
      </c>
      <c r="H22" s="3418" t="n">
        <v>9.8667625184E-4</v>
      </c>
      <c r="I22" s="3418" t="n">
        <v>9.866762518E-5</v>
      </c>
      <c r="J22" s="3418" t="s">
        <v>2942</v>
      </c>
    </row>
    <row r="23" spans="1:10" ht="13" x14ac:dyDescent="0.15">
      <c r="A23" s="893" t="s">
        <v>2777</v>
      </c>
      <c r="B23" s="3418" t="n">
        <v>34611.80867258223</v>
      </c>
      <c r="C23" s="3418" t="s">
        <v>2948</v>
      </c>
      <c r="D23" s="3416" t="s">
        <v>1185</v>
      </c>
      <c r="E23" s="3416" t="s">
        <v>1185</v>
      </c>
      <c r="F23" s="3416" t="s">
        <v>1185</v>
      </c>
      <c r="G23" s="3418" t="n">
        <v>1711.390824852314</v>
      </c>
      <c r="H23" s="3418" t="n">
        <v>2.37802682706757</v>
      </c>
      <c r="I23" s="3418" t="n">
        <v>0.13866777220688</v>
      </c>
      <c r="J23" s="3418" t="s">
        <v>2942</v>
      </c>
    </row>
    <row r="24" spans="1:10" x14ac:dyDescent="0.15">
      <c r="A24" s="844" t="s">
        <v>87</v>
      </c>
      <c r="B24" s="3418" t="n">
        <v>19929.057238785</v>
      </c>
      <c r="C24" s="3418" t="s">
        <v>2948</v>
      </c>
      <c r="D24" s="3418" t="n">
        <v>66.07858852826072</v>
      </c>
      <c r="E24" s="3418" t="n">
        <v>22.17969099681046</v>
      </c>
      <c r="F24" s="3418" t="n">
        <v>5.61864181625014</v>
      </c>
      <c r="G24" s="3418" t="n">
        <v>1316.88397303783</v>
      </c>
      <c r="H24" s="3418" t="n">
        <v>0.442020331414</v>
      </c>
      <c r="I24" s="3418" t="n">
        <v>0.11197423436028</v>
      </c>
      <c r="J24" s="3418" t="s">
        <v>2942</v>
      </c>
    </row>
    <row r="25" spans="1:10" x14ac:dyDescent="0.15">
      <c r="A25" s="844" t="s">
        <v>88</v>
      </c>
      <c r="B25" s="3418" t="n">
        <v>314.0063756</v>
      </c>
      <c r="C25" s="3418" t="s">
        <v>2948</v>
      </c>
      <c r="D25" s="3418" t="n">
        <v>91.9461908105601</v>
      </c>
      <c r="E25" s="3418" t="n">
        <v>285.0</v>
      </c>
      <c r="F25" s="3418" t="n">
        <v>1.425</v>
      </c>
      <c r="G25" s="3418" t="n">
        <v>28.87169012665</v>
      </c>
      <c r="H25" s="3418" t="n">
        <v>0.089491817046</v>
      </c>
      <c r="I25" s="3418" t="n">
        <v>4.4745908523E-4</v>
      </c>
      <c r="J25" s="3418" t="s">
        <v>2942</v>
      </c>
    </row>
    <row r="26" spans="1:10" x14ac:dyDescent="0.15">
      <c r="A26" s="844" t="s">
        <v>89</v>
      </c>
      <c r="B26" s="3418" t="n">
        <v>6782.53443371454</v>
      </c>
      <c r="C26" s="3418" t="s">
        <v>2948</v>
      </c>
      <c r="D26" s="3418" t="n">
        <v>53.90363080070746</v>
      </c>
      <c r="E26" s="3418" t="n">
        <v>4.50000000000067</v>
      </c>
      <c r="F26" s="3418" t="n">
        <v>0.08999999999936</v>
      </c>
      <c r="G26" s="3418" t="n">
        <v>365.603232008034</v>
      </c>
      <c r="H26" s="3418" t="n">
        <v>0.03052140495172</v>
      </c>
      <c r="I26" s="3418" t="n">
        <v>6.1042809903E-4</v>
      </c>
      <c r="J26" s="3418" t="s">
        <v>2942</v>
      </c>
    </row>
    <row r="27" spans="1:10" ht="13" x14ac:dyDescent="0.15">
      <c r="A27" s="844" t="s">
        <v>103</v>
      </c>
      <c r="B27" s="3418" t="n">
        <v>22.12218</v>
      </c>
      <c r="C27" s="3418" t="s">
        <v>2948</v>
      </c>
      <c r="D27" s="3418" t="n">
        <v>1.44333333333333</v>
      </c>
      <c r="E27" s="3418" t="n">
        <v>27.66666666666667</v>
      </c>
      <c r="F27" s="3418" t="n">
        <v>64.66666666666667</v>
      </c>
      <c r="G27" s="3418" t="n">
        <v>0.0319296798</v>
      </c>
      <c r="H27" s="3418" t="n">
        <v>6.1204698E-4</v>
      </c>
      <c r="I27" s="3418" t="n">
        <v>0.00143056764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7564.08844448269</v>
      </c>
      <c r="C29" s="3418" t="s">
        <v>2948</v>
      </c>
      <c r="D29" s="3418" t="n">
        <v>89.46666666666667</v>
      </c>
      <c r="E29" s="3418" t="n">
        <v>240.00000000000057</v>
      </c>
      <c r="F29" s="3418" t="n">
        <v>3.19999999999939</v>
      </c>
      <c r="G29" s="3418" t="n">
        <v>676.733779499718</v>
      </c>
      <c r="H29" s="3418" t="n">
        <v>1.81538122667585</v>
      </c>
      <c r="I29" s="3418" t="n">
        <v>0.02420508302234</v>
      </c>
      <c r="J29" s="3418" t="s">
        <v>2942</v>
      </c>
    </row>
    <row r="30" spans="1:10" x14ac:dyDescent="0.15">
      <c r="A30" s="893" t="s">
        <v>41</v>
      </c>
      <c r="B30" s="3418" t="n">
        <v>18949.34547789433</v>
      </c>
      <c r="C30" s="3418" t="s">
        <v>2948</v>
      </c>
      <c r="D30" s="3416" t="s">
        <v>1185</v>
      </c>
      <c r="E30" s="3416" t="s">
        <v>1185</v>
      </c>
      <c r="F30" s="3416" t="s">
        <v>1185</v>
      </c>
      <c r="G30" s="3418" t="n">
        <v>1342.6541658451024</v>
      </c>
      <c r="H30" s="3418" t="n">
        <v>0.70307548089269</v>
      </c>
      <c r="I30" s="3418" t="n">
        <v>0.05837767175394</v>
      </c>
      <c r="J30" s="3418" t="s">
        <v>2942</v>
      </c>
    </row>
    <row r="31" spans="1:10" x14ac:dyDescent="0.15">
      <c r="A31" s="844" t="s">
        <v>87</v>
      </c>
      <c r="B31" s="3418" t="n">
        <v>15433.83095949757</v>
      </c>
      <c r="C31" s="3418" t="s">
        <v>2948</v>
      </c>
      <c r="D31" s="3418" t="n">
        <v>69.4090750438227</v>
      </c>
      <c r="E31" s="3418" t="n">
        <v>5.65831335805578</v>
      </c>
      <c r="F31" s="3418" t="n">
        <v>3.57543905084447</v>
      </c>
      <c r="G31" s="3418" t="n">
        <v>1071.247931281441</v>
      </c>
      <c r="H31" s="3418" t="n">
        <v>0.0873294518841</v>
      </c>
      <c r="I31" s="3418" t="n">
        <v>0.05518272191672</v>
      </c>
      <c r="J31" s="3418" t="s">
        <v>2942</v>
      </c>
    </row>
    <row r="32" spans="1:10" x14ac:dyDescent="0.15">
      <c r="A32" s="844" t="s">
        <v>88</v>
      </c>
      <c r="B32" s="3418" t="n">
        <v>2156.21987308</v>
      </c>
      <c r="C32" s="3418" t="s">
        <v>2948</v>
      </c>
      <c r="D32" s="3418" t="n">
        <v>91.89012694243765</v>
      </c>
      <c r="E32" s="3418" t="n">
        <v>285.0</v>
      </c>
      <c r="F32" s="3418" t="n">
        <v>1.42500000000046</v>
      </c>
      <c r="G32" s="3418" t="n">
        <v>198.135317853128</v>
      </c>
      <c r="H32" s="3418" t="n">
        <v>0.6145226638278</v>
      </c>
      <c r="I32" s="3418" t="n">
        <v>0.00307261331914</v>
      </c>
      <c r="J32" s="3418" t="s">
        <v>2942</v>
      </c>
    </row>
    <row r="33" spans="1:10" x14ac:dyDescent="0.15">
      <c r="A33" s="844" t="s">
        <v>89</v>
      </c>
      <c r="B33" s="3418" t="n">
        <v>1359.29464531676</v>
      </c>
      <c r="C33" s="3418" t="s">
        <v>2948</v>
      </c>
      <c r="D33" s="3418" t="n">
        <v>53.90363080070759</v>
      </c>
      <c r="E33" s="3418" t="n">
        <v>0.90000000000362</v>
      </c>
      <c r="F33" s="3418" t="n">
        <v>0.0900000000011</v>
      </c>
      <c r="G33" s="3418" t="n">
        <v>73.2709167105334</v>
      </c>
      <c r="H33" s="3418" t="n">
        <v>0.00122336518079</v>
      </c>
      <c r="I33" s="3418" t="n">
        <v>1.2233651808E-4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4687.71547121373</v>
      </c>
      <c r="C37" s="3418" t="s">
        <v>2948</v>
      </c>
      <c r="D37" s="3416" t="s">
        <v>1185</v>
      </c>
      <c r="E37" s="3416" t="s">
        <v>1185</v>
      </c>
      <c r="F37" s="3416" t="s">
        <v>1185</v>
      </c>
      <c r="G37" s="3418" t="n">
        <v>351.6803622009622</v>
      </c>
      <c r="H37" s="3418" t="n">
        <v>0.61899733712598</v>
      </c>
      <c r="I37" s="3418" t="n">
        <v>0.00365725692521</v>
      </c>
      <c r="J37" s="3418" t="s">
        <v>2942</v>
      </c>
    </row>
    <row r="38" spans="1:10" x14ac:dyDescent="0.15">
      <c r="A38" s="844" t="s">
        <v>87</v>
      </c>
      <c r="B38" s="3415" t="n">
        <v>1172.20095281697</v>
      </c>
      <c r="C38" s="3418" t="s">
        <v>2948</v>
      </c>
      <c r="D38" s="3418" t="n">
        <v>68.48154102280019</v>
      </c>
      <c r="E38" s="3418" t="n">
        <v>2.77367810491591</v>
      </c>
      <c r="F38" s="3418" t="n">
        <v>0.3943923496044</v>
      </c>
      <c r="G38" s="3415" t="n">
        <v>80.2741276373008</v>
      </c>
      <c r="H38" s="3415" t="n">
        <v>0.00325130811739</v>
      </c>
      <c r="I38" s="3415" t="n">
        <v>4.6230708799E-4</v>
      </c>
      <c r="J38" s="3415" t="s">
        <v>2942</v>
      </c>
    </row>
    <row r="39" spans="1:10" x14ac:dyDescent="0.15">
      <c r="A39" s="844" t="s">
        <v>88</v>
      </c>
      <c r="B39" s="3415" t="n">
        <v>2156.21987308</v>
      </c>
      <c r="C39" s="3418" t="s">
        <v>2948</v>
      </c>
      <c r="D39" s="3418" t="n">
        <v>91.89012694243765</v>
      </c>
      <c r="E39" s="3418" t="n">
        <v>285.0</v>
      </c>
      <c r="F39" s="3418" t="n">
        <v>1.42500000000046</v>
      </c>
      <c r="G39" s="3415" t="n">
        <v>198.135317853128</v>
      </c>
      <c r="H39" s="3415" t="n">
        <v>0.6145226638278</v>
      </c>
      <c r="I39" s="3415" t="n">
        <v>0.00307261331914</v>
      </c>
      <c r="J39" s="3415" t="s">
        <v>2942</v>
      </c>
    </row>
    <row r="40" spans="1:10" x14ac:dyDescent="0.15">
      <c r="A40" s="844" t="s">
        <v>89</v>
      </c>
      <c r="B40" s="3415" t="n">
        <v>1359.29464531676</v>
      </c>
      <c r="C40" s="3418" t="s">
        <v>2948</v>
      </c>
      <c r="D40" s="3418" t="n">
        <v>53.90363080070759</v>
      </c>
      <c r="E40" s="3418" t="n">
        <v>0.90000000000362</v>
      </c>
      <c r="F40" s="3418" t="n">
        <v>0.0900000000011</v>
      </c>
      <c r="G40" s="3415" t="n">
        <v>73.2709167105334</v>
      </c>
      <c r="H40" s="3415" t="n">
        <v>0.00122336518079</v>
      </c>
      <c r="I40" s="3415" t="n">
        <v>1.2233651808E-4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13126.33902685928</v>
      </c>
      <c r="C44" s="3418" t="s">
        <v>2948</v>
      </c>
      <c r="D44" s="3416" t="s">
        <v>1185</v>
      </c>
      <c r="E44" s="3416" t="s">
        <v>1185</v>
      </c>
      <c r="F44" s="3416" t="s">
        <v>1185</v>
      </c>
      <c r="G44" s="3418" t="n">
        <v>908.1460462132486</v>
      </c>
      <c r="H44" s="3418" t="n">
        <v>0.0765284587509</v>
      </c>
      <c r="I44" s="3418" t="n">
        <v>0.05256336196707</v>
      </c>
      <c r="J44" s="3416" t="s">
        <v>1185</v>
      </c>
    </row>
    <row r="45" spans="1:10" x14ac:dyDescent="0.15">
      <c r="A45" s="844" t="s">
        <v>109</v>
      </c>
      <c r="B45" s="3415" t="n">
        <v>1009.05670668768</v>
      </c>
      <c r="C45" s="3418" t="s">
        <v>2948</v>
      </c>
      <c r="D45" s="3418" t="n">
        <v>66.72678566956564</v>
      </c>
      <c r="E45" s="3418" t="n">
        <v>31.35000000000122</v>
      </c>
      <c r="F45" s="3418" t="n">
        <v>7.6000000000036</v>
      </c>
      <c r="G45" s="3415" t="n">
        <v>67.3311105955866</v>
      </c>
      <c r="H45" s="3415" t="n">
        <v>0.03163392775466</v>
      </c>
      <c r="I45" s="3415" t="n">
        <v>0.00766883097083</v>
      </c>
      <c r="J45" s="3416" t="s">
        <v>1185</v>
      </c>
    </row>
    <row r="46" spans="1:10" x14ac:dyDescent="0.15">
      <c r="A46" s="844" t="s">
        <v>110</v>
      </c>
      <c r="B46" s="3415" t="n">
        <v>12117.2823201716</v>
      </c>
      <c r="C46" s="3418" t="s">
        <v>2948</v>
      </c>
      <c r="D46" s="3418" t="n">
        <v>69.38972893434695</v>
      </c>
      <c r="E46" s="3418" t="n">
        <v>3.70500000000035</v>
      </c>
      <c r="F46" s="3418" t="n">
        <v>3.70500000000035</v>
      </c>
      <c r="G46" s="3415" t="n">
        <v>840.814935617662</v>
      </c>
      <c r="H46" s="3415" t="n">
        <v>0.04489453099624</v>
      </c>
      <c r="I46" s="3415" t="n">
        <v>0.04489453099624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1135.29097982132</v>
      </c>
      <c r="C52" s="3418" t="s">
        <v>2948</v>
      </c>
      <c r="D52" s="3416" t="s">
        <v>1185</v>
      </c>
      <c r="E52" s="3416" t="s">
        <v>1185</v>
      </c>
      <c r="F52" s="3416" t="s">
        <v>1185</v>
      </c>
      <c r="G52" s="3418" t="n">
        <v>82.8277574308915</v>
      </c>
      <c r="H52" s="3418" t="n">
        <v>0.00754968501581</v>
      </c>
      <c r="I52" s="3418" t="n">
        <v>0.00215705286166</v>
      </c>
      <c r="J52" s="3416" t="s">
        <v>1185</v>
      </c>
    </row>
    <row r="53" spans="1:10" x14ac:dyDescent="0.15">
      <c r="A53" s="844" t="s">
        <v>117</v>
      </c>
      <c r="B53" s="3415" t="n">
        <v>1135.29097982132</v>
      </c>
      <c r="C53" s="3418" t="s">
        <v>2948</v>
      </c>
      <c r="D53" s="3418" t="n">
        <v>72.95729368335817</v>
      </c>
      <c r="E53" s="3418" t="n">
        <v>6.64999999999843</v>
      </c>
      <c r="F53" s="3418" t="n">
        <v>1.89999999999955</v>
      </c>
      <c r="G53" s="3415" t="n">
        <v>82.8277574308915</v>
      </c>
      <c r="H53" s="3415" t="n">
        <v>0.00754968501581</v>
      </c>
      <c r="I53" s="3415" t="n">
        <v>0.00215705286166</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t="n" s="3419">
        <v>59.129292129096</v>
      </c>
      <c r="AG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t="n" s="3419">
        <v>100.0</v>
      </c>
      <c r="AG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t="n" s="3415">
        <v>100.0</v>
      </c>
      <c r="AG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t="n" s="3415">
        <v>100.0</v>
      </c>
      <c r="AG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t="n" s="3415">
        <v>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t="n" s="3415">
        <v>0.0</v>
      </c>
      <c r="AG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t="n" s="3415">
        <v>100.0</v>
      </c>
      <c r="AG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t="n" s="3415">
        <v>0.0</v>
      </c>
      <c r="AG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t="n" s="3415">
        <v>100.0</v>
      </c>
      <c r="AG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t="n" s="3415">
        <v>0.0</v>
      </c>
      <c r="AG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t="n" s="3415">
        <v>100.0</v>
      </c>
      <c r="AG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t="n" s="3415">
        <v>0.0</v>
      </c>
      <c r="AG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t="n" s="3415">
        <v>100.0</v>
      </c>
      <c r="AG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t="n" s="3415">
        <v>0.0</v>
      </c>
      <c r="AG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t="n" s="3415">
        <v>100.0</v>
      </c>
      <c r="AG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t="n" s="3415">
        <v>0.0</v>
      </c>
      <c r="AG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t="n" s="3415">
        <v>0.0</v>
      </c>
      <c r="AG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t="n" s="3415">
        <v>0.0</v>
      </c>
      <c r="AG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t="n" s="3415">
        <v>0.0</v>
      </c>
      <c r="AG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t="n" s="3415">
        <v>100.0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t="n" s="3415">
        <v>100.0</v>
      </c>
      <c r="AG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t="n" s="3415">
        <v>0.0</v>
      </c>
      <c r="AG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t="n" s="3419">
        <v>-92.043934637467</v>
      </c>
      <c r="AG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t="n" s="3415">
        <v>-92.270459012507</v>
      </c>
      <c r="AG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t="n" s="3415">
        <v>-90.679065590189</v>
      </c>
      <c r="AG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t="n" s="3415">
        <v>100.0</v>
      </c>
      <c r="AG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t="n" s="3415">
        <v>0.0</v>
      </c>
      <c r="AG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t="n" s="3415">
        <v>0.0</v>
      </c>
      <c r="AG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t="n" s="3415">
        <v>0.0</v>
      </c>
      <c r="AG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t="n" s="3415">
        <v>0.0</v>
      </c>
      <c r="AG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t="n" s="3415">
        <v>0.0</v>
      </c>
      <c r="AG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t="n" s="3415">
        <v>0.0</v>
      </c>
      <c r="AG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t="n" s="3415">
        <v>0.0</v>
      </c>
      <c r="AG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t="n" s="3419">
        <v>0.0</v>
      </c>
      <c r="AG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t="n" s="3419">
        <v>-26.355454889269</v>
      </c>
      <c r="AG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t="n" s="3415">
        <v>-26.355454889269</v>
      </c>
      <c r="AG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t="n" s="3419">
        <v>0.0</v>
      </c>
      <c r="AG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t="n" s="3419">
        <v>40.002687442372</v>
      </c>
      <c r="AG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t="n" s="3419">
        <v>128.808521191574</v>
      </c>
      <c r="AG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t="n" s="3419">
        <v>3.065087981799</v>
      </c>
      <c r="AG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t="n" s="3419">
        <v>3.071814893608</v>
      </c>
      <c r="AG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t="n" s="3419">
        <v>40.707106628229</v>
      </c>
      <c r="AG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t="n" s="3419">
        <v>37.219255891528</v>
      </c>
      <c r="AG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t="n" s="3419">
        <v>100.0</v>
      </c>
      <c r="AG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t="n" s="3419">
        <v>-92.043934637467</v>
      </c>
      <c r="AG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t="n" s="3419">
        <v>0.0</v>
      </c>
      <c r="AG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t="n" s="3419">
        <v>-26.355454889269</v>
      </c>
      <c r="AG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t="n" s="3419">
        <v>0.0</v>
      </c>
      <c r="AG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t="n" s="3419">
        <v>21.718501582109</v>
      </c>
      <c r="AG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t="n" s="3419">
        <v>22.763045904573</v>
      </c>
      <c r="AG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t="n" s="3419">
        <v>0.0</v>
      </c>
      <c r="AG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t="n" s="3419">
        <v>35.545683909786</v>
      </c>
      <c r="AG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t="n" s="3419">
        <v>31.89230511912</v>
      </c>
      <c r="AG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t="n" s="3419">
        <v>15.05148194688</v>
      </c>
      <c r="AG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t="n" s="3419">
        <v>19.411590101257</v>
      </c>
      <c r="AG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t="n" s="3419">
        <v>-14.914806429121</v>
      </c>
      <c r="AG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t="n" s="3419">
        <v>14.830897937102</v>
      </c>
      <c r="AG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t="n" s="3419">
        <v>22.763045904573</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701.8058014962224</v>
      </c>
      <c r="C9" s="3415" t="n">
        <v>4.17186252317538</v>
      </c>
      <c r="D9" s="3416" t="s">
        <v>1185</v>
      </c>
      <c r="E9" s="3416" t="s">
        <v>1185</v>
      </c>
      <c r="F9" s="3416" t="s">
        <v>1185</v>
      </c>
      <c r="G9" s="3416" t="s">
        <v>1185</v>
      </c>
      <c r="H9" s="3416" t="s">
        <v>1185</v>
      </c>
      <c r="I9" s="3416" t="s">
        <v>1185</v>
      </c>
      <c r="J9" s="3418" t="n">
        <v>705.9776640193978</v>
      </c>
      <c r="K9" s="381"/>
    </row>
    <row r="10" spans="1:11" ht="13" x14ac:dyDescent="0.15">
      <c r="A10" s="2057" t="s">
        <v>1625</v>
      </c>
      <c r="B10" s="3416" t="s">
        <v>1185</v>
      </c>
      <c r="C10" s="3415" t="n">
        <v>208.0260906310906</v>
      </c>
      <c r="D10" s="3416" t="s">
        <v>1185</v>
      </c>
      <c r="E10" s="3416" t="s">
        <v>1185</v>
      </c>
      <c r="F10" s="3416" t="s">
        <v>1185</v>
      </c>
      <c r="G10" s="3416" t="s">
        <v>1185</v>
      </c>
      <c r="H10" s="3416" t="s">
        <v>1185</v>
      </c>
      <c r="I10" s="3416" t="s">
        <v>1185</v>
      </c>
      <c r="J10" s="3418" t="n">
        <v>208.0260906310906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0.1692669311499</v>
      </c>
      <c r="D12" s="3415" t="n">
        <v>9199.117348023225</v>
      </c>
      <c r="E12" s="3416" t="s">
        <v>1185</v>
      </c>
      <c r="F12" s="3416" t="s">
        <v>1185</v>
      </c>
      <c r="G12" s="3416" t="s">
        <v>1185</v>
      </c>
      <c r="H12" s="3416" t="s">
        <v>1185</v>
      </c>
      <c r="I12" s="3416" t="s">
        <v>1185</v>
      </c>
      <c r="J12" s="3418" t="n">
        <v>9199.286614954375</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8.98483076846098</v>
      </c>
      <c r="C17" s="3415" t="n">
        <v>1.79045436584114</v>
      </c>
      <c r="D17" s="3415" t="s">
        <v>2962</v>
      </c>
      <c r="E17" s="3415" t="s">
        <v>2962</v>
      </c>
      <c r="F17" s="3415" t="s">
        <v>2962</v>
      </c>
      <c r="G17" s="3415" t="s">
        <v>2962</v>
      </c>
      <c r="H17" s="3415" t="s">
        <v>2962</v>
      </c>
      <c r="I17" s="3415" t="n">
        <v>16801.01907291954</v>
      </c>
      <c r="J17" s="3418" t="n">
        <v>16811.79435805384</v>
      </c>
      <c r="K17" s="381"/>
    </row>
    <row r="18" spans="1:11" ht="16.5" customHeight="1" x14ac:dyDescent="0.15">
      <c r="A18" s="2067" t="s">
        <v>1652</v>
      </c>
      <c r="B18" s="3418" t="n">
        <v>710.7906322646834</v>
      </c>
      <c r="C18" s="3418" t="n">
        <v>214.157674451257</v>
      </c>
      <c r="D18" s="3418" t="n">
        <v>9199.117348023225</v>
      </c>
      <c r="E18" s="3418" t="s">
        <v>2962</v>
      </c>
      <c r="F18" s="3418" t="s">
        <v>2962</v>
      </c>
      <c r="G18" s="3418" t="s">
        <v>2962</v>
      </c>
      <c r="H18" s="3418" t="s">
        <v>2962</v>
      </c>
      <c r="I18" s="3418" t="n">
        <v>16801.01907291954</v>
      </c>
      <c r="J18" s="3418" t="n">
        <v>26925.084727658705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-30900.13892103963</v>
      </c>
      <c r="D8" s="3419" t="n">
        <v>-29756.125415262915</v>
      </c>
      <c r="E8" s="3419" t="n">
        <v>1144.0135057767134</v>
      </c>
      <c r="F8" s="3419" t="n">
        <v>-3.702292435319</v>
      </c>
      <c r="G8" s="3419" t="n">
        <v>1.08907536490528</v>
      </c>
      <c r="H8" s="3419" t="n">
        <v>1.35014286317095</v>
      </c>
      <c r="I8" s="3419" t="n">
        <v>0.26106749826567</v>
      </c>
      <c r="J8" s="3419" t="n">
        <v>23.971481375706</v>
      </c>
      <c r="K8" s="3419" t="n">
        <v>0.68420905306134</v>
      </c>
      <c r="L8" s="3419" t="n">
        <v>0.69780207639015</v>
      </c>
      <c r="M8" s="3419" t="n">
        <v>0.01359302332881</v>
      </c>
      <c r="N8" s="3419" t="n">
        <v>1.986676918113</v>
      </c>
      <c r="O8" s="3419" t="n">
        <v>-30669.01773910472</v>
      </c>
      <c r="P8" s="3419" t="n">
        <v>-29514.426824919377</v>
      </c>
      <c r="Q8" s="3419" t="n">
        <v>1154.5909141853406</v>
      </c>
      <c r="R8" s="3419" t="n">
        <v>-3.76468175149</v>
      </c>
    </row>
    <row r="9" spans="1:18" x14ac:dyDescent="0.15">
      <c r="A9" s="2102" t="s">
        <v>1668</v>
      </c>
      <c r="B9" s="2103" t="s">
        <v>1624</v>
      </c>
      <c r="C9" s="3415" t="n">
        <v>-17844.05369278279</v>
      </c>
      <c r="D9" s="3415" t="n">
        <v>-17027.82333288105</v>
      </c>
      <c r="E9" s="3419" t="n">
        <v>816.2303599017398</v>
      </c>
      <c r="F9" s="3419" t="n">
        <v>-4.574242904413</v>
      </c>
      <c r="G9" s="3415" t="n">
        <v>0.04687093913053</v>
      </c>
      <c r="H9" s="3415" t="n">
        <v>0.05084647845708</v>
      </c>
      <c r="I9" s="3419" t="n">
        <v>0.00397553932655</v>
      </c>
      <c r="J9" s="3419" t="n">
        <v>8.481885364999</v>
      </c>
      <c r="K9" s="3415" t="n">
        <v>0.34139984571797</v>
      </c>
      <c r="L9" s="3415" t="n">
        <v>0.33844911168104</v>
      </c>
      <c r="M9" s="3419" t="n">
        <v>-0.00295073403693</v>
      </c>
      <c r="N9" s="3419" t="n">
        <v>-0.864304443584</v>
      </c>
      <c r="O9" s="3415" t="n">
        <v>-17741.14476528057</v>
      </c>
      <c r="P9" s="3415" t="n">
        <v>-16925.69433563867</v>
      </c>
      <c r="Q9" s="3419" t="n">
        <v>815.4504296418984</v>
      </c>
      <c r="R9" s="3419" t="n">
        <v>-4.596379999321</v>
      </c>
    </row>
    <row r="10" spans="1:18" x14ac:dyDescent="0.15">
      <c r="A10" s="2090"/>
      <c r="B10" s="2091" t="s">
        <v>1669</v>
      </c>
      <c r="C10" s="3415" t="n">
        <v>11818.406579285773</v>
      </c>
      <c r="D10" s="3415" t="n">
        <v>10006.282789950912</v>
      </c>
      <c r="E10" s="3419" t="n">
        <v>-1812.1237893348614</v>
      </c>
      <c r="F10" s="3419" t="n">
        <v>-15.333063532532</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2423.339677612912</v>
      </c>
      <c r="D11" s="3415" t="n">
        <v>2042.864085782081</v>
      </c>
      <c r="E11" s="3419" t="n">
        <v>-380.47559183083115</v>
      </c>
      <c r="F11" s="3419" t="n">
        <v>-15.700464748946</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-70.89611722474439</v>
      </c>
      <c r="D12" s="3415" t="n">
        <v>-90.55544587421723</v>
      </c>
      <c r="E12" s="3419" t="n">
        <v>-19.65932864947285</v>
      </c>
      <c r="F12" s="3419" t="n">
        <v>27.729767748989</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1963.4889201692708</v>
      </c>
      <c r="D13" s="3415" t="n">
        <v>2560.8468521360246</v>
      </c>
      <c r="E13" s="3419" t="n">
        <v>597.3579319667538</v>
      </c>
      <c r="F13" s="3419" t="n">
        <v>30.423290186698</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-633.9097857762442</v>
      </c>
      <c r="D14" s="3415" t="n">
        <v>-639.4371163432188</v>
      </c>
      <c r="E14" s="3419" t="n">
        <v>-5.52733056697451</v>
      </c>
      <c r="F14" s="3419" t="n">
        <v>0.871942773404</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-4.80645123936761</v>
      </c>
      <c r="D15" s="3415" t="n">
        <v>-4.67887193588341</v>
      </c>
      <c r="E15" s="3419" t="n">
        <v>0.1275793034842</v>
      </c>
      <c r="F15" s="3419" t="n">
        <v>-2.654334708303</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2348.430869956794</v>
      </c>
      <c r="D16" s="3415" t="n">
        <v>3152.5010391668825</v>
      </c>
      <c r="E16" s="3419" t="n">
        <v>804.0701692100886</v>
      </c>
      <c r="F16" s="3419" t="n">
        <v>34.23861351409</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2272.547762531972</v>
      </c>
      <c r="D17" s="3415" t="n">
        <v>3869.4452349886765</v>
      </c>
      <c r="E17" s="3419" t="n">
        <v>1596.8974724567047</v>
      </c>
      <c r="F17" s="3419" t="n">
        <v>70.269038952014</v>
      </c>
      <c r="G17" s="3415" t="n">
        <v>0.43789542337093</v>
      </c>
      <c r="H17" s="3415" t="n">
        <v>0.67381515731851</v>
      </c>
      <c r="I17" s="3419" t="n">
        <v>0.23591973394758</v>
      </c>
      <c r="J17" s="3419" t="n">
        <v>53.875816315106</v>
      </c>
      <c r="K17" s="3415" t="n">
        <v>0.11974524991636</v>
      </c>
      <c r="L17" s="3415" t="n">
        <v>0.13954814136322</v>
      </c>
      <c r="M17" s="3419" t="n">
        <v>0.01980289144686</v>
      </c>
      <c r="N17" s="3419" t="n">
        <v>16.537517321724</v>
      </c>
      <c r="O17" s="3415" t="n">
        <v>2319.17923259132</v>
      </c>
      <c r="P17" s="3415" t="n">
        <v>3927.875960047879</v>
      </c>
      <c r="Q17" s="3419" t="n">
        <v>1608.6967274565584</v>
      </c>
      <c r="R17" s="3419" t="n">
        <v>69.364916037951</v>
      </c>
    </row>
    <row r="18" spans="1:18" x14ac:dyDescent="0.15">
      <c r="A18" s="2090"/>
      <c r="B18" s="2091" t="s">
        <v>1669</v>
      </c>
      <c r="C18" s="3415" t="n">
        <v>-1981.1425532008595</v>
      </c>
      <c r="D18" s="3415" t="n">
        <v>-3241.4759518280625</v>
      </c>
      <c r="E18" s="3419" t="n">
        <v>-1260.3333986272032</v>
      </c>
      <c r="F18" s="3419" t="n">
        <v>63.616492240345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-388.45995224071686</v>
      </c>
      <c r="D19" s="3415" t="n">
        <v>-622.0587060339814</v>
      </c>
      <c r="E19" s="3419" t="n">
        <v>-233.59875379326454</v>
      </c>
      <c r="F19" s="3419" t="n">
        <v>60.134578209625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-118.60701185468058</v>
      </c>
      <c r="D20" s="3415" t="n">
        <v>-183.21189551688997</v>
      </c>
      <c r="E20" s="3419" t="n">
        <v>-64.60488366220937</v>
      </c>
      <c r="F20" s="3419" t="n">
        <v>54.469700106234</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-159.15201538176396</v>
      </c>
      <c r="D21" s="3415" t="n">
        <v>-212.42550339616565</v>
      </c>
      <c r="E21" s="3419" t="n">
        <v>-53.27348801440167</v>
      </c>
      <c r="F21" s="3419" t="n">
        <v>33.473335468993</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382.9395648418138</v>
      </c>
      <c r="D22" s="3415" t="n">
        <v>398.27388932244054</v>
      </c>
      <c r="E22" s="3419" t="n">
        <v>15.33432448062673</v>
      </c>
      <c r="F22" s="3419" t="n">
        <v>4.004371939724</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-8.54706753636557</v>
      </c>
      <c r="E23" s="3419" t="n">
        <v>-0.42127284039639</v>
      </c>
      <c r="F23" s="3419" t="n">
        <v>5.184389418617</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-15328.632990788814</v>
      </c>
      <c r="D25" s="3415" t="n">
        <v>-16597.747317370544</v>
      </c>
      <c r="E25" s="3419" t="n">
        <v>-1269.1143265817311</v>
      </c>
      <c r="F25" s="3419" t="n">
        <v>8.279370556685</v>
      </c>
      <c r="G25" s="3415" t="n">
        <v>0.60430900240382</v>
      </c>
      <c r="H25" s="3415" t="n">
        <v>0.62548122739536</v>
      </c>
      <c r="I25" s="3419" t="n">
        <v>0.02117222499154</v>
      </c>
      <c r="J25" s="3419" t="n">
        <v>3.503542874146</v>
      </c>
      <c r="K25" s="3415" t="n">
        <v>0.22306395742701</v>
      </c>
      <c r="L25" s="3415" t="n">
        <v>0.21980482334589</v>
      </c>
      <c r="M25" s="3419" t="n">
        <v>-0.00325913408112</v>
      </c>
      <c r="N25" s="3419" t="n">
        <v>-1.461076060298</v>
      </c>
      <c r="O25" s="3415" t="n">
        <v>-15247.052206415468</v>
      </c>
      <c r="P25" s="3415" t="n">
        <v>-16516.608449328585</v>
      </c>
      <c r="Q25" s="3419" t="n">
        <v>-1269.5562429131164</v>
      </c>
      <c r="R25" s="3419" t="n">
        <v>8.326568478456</v>
      </c>
    </row>
    <row r="26" spans="1:18" x14ac:dyDescent="0.15">
      <c r="A26" s="2090"/>
      <c r="B26" s="2091" t="s">
        <v>1669</v>
      </c>
      <c r="C26" s="3415" t="n">
        <v>538.7780546976044</v>
      </c>
      <c r="D26" s="3415" t="n">
        <v>3613.1488474841285</v>
      </c>
      <c r="E26" s="3419" t="n">
        <v>3074.370792786524</v>
      </c>
      <c r="F26" s="3419" t="n">
        <v>570.619156808837</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231.2673338087781</v>
      </c>
      <c r="D27" s="3415" t="n">
        <v>888.706261895104</v>
      </c>
      <c r="E27" s="3419" t="n">
        <v>657.438928086326</v>
      </c>
      <c r="F27" s="3419" t="n">
        <v>284.276606323453</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-17.38140094301846</v>
      </c>
      <c r="D28" s="3415" t="n">
        <v>11.99775812337266</v>
      </c>
      <c r="E28" s="3419" t="n">
        <v>29.37915906639112</v>
      </c>
      <c r="F28" s="3419" t="n">
        <v>-169.026416010453</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3111.6174387936294</v>
      </c>
      <c r="D29" s="3415" t="n">
        <v>1936.3694159151376</v>
      </c>
      <c r="E29" s="3419" t="n">
        <v>-1175.2480228784918</v>
      </c>
      <c r="F29" s="3419" t="n">
        <v>-37.769682359607</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-0.10683983404814</v>
      </c>
      <c r="D30" s="3415" t="n">
        <v>-1.50517082252107</v>
      </c>
      <c r="E30" s="3419" t="n">
        <v>-1.39833098847293</v>
      </c>
      <c r="F30" s="3419" t="n">
        <v>1308.810520842741</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-5.26009675189999</v>
      </c>
      <c r="D31" s="3415" t="n">
        <v>-5.21262820720315</v>
      </c>
      <c r="E31" s="3419" t="n">
        <v>0.04746854469684</v>
      </c>
      <c r="F31" s="3419" t="n">
        <v>-0.902427216376</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11469.718501019148</v>
      </c>
      <c r="D32" s="3415" t="n">
        <v>10154.24283298402</v>
      </c>
      <c r="E32" s="3419" t="n">
        <v>-1315.475668035128</v>
      </c>
      <c r="F32" s="3419" t="n">
        <v>-11.469119036516</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9.24904446105883</v>
      </c>
      <c r="D69" s="3415" t="n">
        <v>9.24904446105883</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-12997.818375590792</v>
      </c>
    </row>
    <row r="8" spans="1:5" s="80" customFormat="1" ht="13" x14ac:dyDescent="0.15">
      <c r="A8" s="2135" t="s">
        <v>2414</v>
      </c>
      <c r="B8" s="3418" t="n">
        <v>-17027.82333288105</v>
      </c>
      <c r="C8" s="3418" t="n">
        <v>0.05084647845708</v>
      </c>
      <c r="D8" s="3418" t="n">
        <v>0.33844911168104</v>
      </c>
      <c r="E8" s="3418" t="n">
        <v>-16925.69433563867</v>
      </c>
    </row>
    <row r="9" spans="1:5" s="80" customFormat="1" x14ac:dyDescent="0.15">
      <c r="A9" s="2137" t="s">
        <v>1688</v>
      </c>
      <c r="B9" s="3418" t="n">
        <v>3869.4452349886765</v>
      </c>
      <c r="C9" s="3418" t="n">
        <v>0.67381515731851</v>
      </c>
      <c r="D9" s="3418" t="n">
        <v>0.13954814136322</v>
      </c>
      <c r="E9" s="3418" t="n">
        <v>3927.875960047879</v>
      </c>
    </row>
    <row r="10" spans="1:5" s="80" customFormat="1" x14ac:dyDescent="0.15">
      <c r="A10" s="2143" t="s">
        <v>1689</v>
      </c>
      <c r="B10" s="3416" t="s">
        <v>1185</v>
      </c>
      <c r="C10" s="3416" t="s">
        <v>1185</v>
      </c>
      <c r="D10" s="3416" t="s">
        <v>1185</v>
      </c>
      <c r="E10" s="3418" t="n">
        <v>-16516.608449328585</v>
      </c>
    </row>
    <row r="11" spans="1:5" s="80" customFormat="1" x14ac:dyDescent="0.15">
      <c r="A11" s="2140" t="s">
        <v>1690</v>
      </c>
      <c r="B11" s="3418" t="n">
        <v>-16597.747317370544</v>
      </c>
      <c r="C11" s="3418" t="n">
        <v>0.62548122739536</v>
      </c>
      <c r="D11" s="3418" t="n">
        <v>0.21980482334589</v>
      </c>
      <c r="E11" s="3418" t="n">
        <v>-16516.608449328585</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710.7906322646828</v>
      </c>
      <c r="D11" s="3418" t="n">
        <v>708.9140793492218</v>
      </c>
      <c r="E11" s="3418" t="n">
        <v>1.87655291546108</v>
      </c>
      <c r="F11" s="3418" t="n">
        <v>6.65300409011169</v>
      </c>
      <c r="G11" s="3418" t="n">
        <v>-2.81363692407862</v>
      </c>
      <c r="H11" s="3418" t="n">
        <v>3.83936716603307</v>
      </c>
      <c r="I11" s="3418" t="n">
        <v>1.40662026039752</v>
      </c>
      <c r="J11" s="3418" t="n">
        <v>-0.62278219982455</v>
      </c>
      <c r="K11" s="3418" t="n">
        <v>0.78383806057298</v>
      </c>
      <c r="L11" s="3418" t="n">
        <v>-0.03474573054682</v>
      </c>
      <c r="M11" s="3418" t="n">
        <v>0.9825857941177</v>
      </c>
      <c r="N11" s="3418" t="n">
        <v>-0.24599869843318</v>
      </c>
      <c r="O11" s="3418" t="n">
        <v>-0.68</v>
      </c>
      <c r="P11" s="3418" t="n">
        <v>4728.892983670007</v>
      </c>
      <c r="Q11" s="3418" t="n">
        <v>-1999.9067682290977</v>
      </c>
      <c r="R11" s="3418" t="n">
        <v>2728.9862154409093</v>
      </c>
      <c r="S11" s="3418" t="n">
        <v>999.8125042442682</v>
      </c>
      <c r="T11" s="3418" t="n">
        <v>-442.66775357647856</v>
      </c>
      <c r="U11" s="3418" t="n">
        <v>557.1447506677896</v>
      </c>
      <c r="V11" s="3418" t="n">
        <v>-24.69693978387518</v>
      </c>
      <c r="W11" s="3418" t="n">
        <v>698.412777855216</v>
      </c>
      <c r="X11" s="3418" t="n">
        <v>-174.391940820862</v>
      </c>
      <c r="Y11" s="3418" t="n">
        <v>-1.27605598251354</v>
      </c>
      <c r="Z11" s="3418" t="n">
        <v>859.773010681799</v>
      </c>
      <c r="AA11" s="3418" t="n">
        <v>-17027.82333288105</v>
      </c>
    </row>
    <row r="12" spans="1:27" ht="13" x14ac:dyDescent="0.15">
      <c r="A12" s="2174" t="s">
        <v>1704</v>
      </c>
      <c r="B12" s="3416"/>
      <c r="C12" s="3418" t="n">
        <v>710.7906322646828</v>
      </c>
      <c r="D12" s="3418" t="n">
        <v>708.9140793492218</v>
      </c>
      <c r="E12" s="3418" t="n">
        <v>1.87655291546108</v>
      </c>
      <c r="F12" s="3418" t="n">
        <v>6.65300409011169</v>
      </c>
      <c r="G12" s="3418" t="n">
        <v>-2.81363692407862</v>
      </c>
      <c r="H12" s="3418" t="n">
        <v>3.83936716603307</v>
      </c>
      <c r="I12" s="3418" t="n">
        <v>1.40662026039752</v>
      </c>
      <c r="J12" s="3418" t="n">
        <v>-0.62278219982455</v>
      </c>
      <c r="K12" s="3418" t="n">
        <v>0.78383806057298</v>
      </c>
      <c r="L12" s="3418" t="n">
        <v>-0.03474573054682</v>
      </c>
      <c r="M12" s="3418" t="n">
        <v>0.9825857941177</v>
      </c>
      <c r="N12" s="3418" t="n">
        <v>-0.24599869843318</v>
      </c>
      <c r="O12" s="3418" t="n">
        <v>-0.68</v>
      </c>
      <c r="P12" s="3418" t="n">
        <v>4728.892983670007</v>
      </c>
      <c r="Q12" s="3418" t="n">
        <v>-1999.9067682290977</v>
      </c>
      <c r="R12" s="3418" t="n">
        <v>2728.9862154409093</v>
      </c>
      <c r="S12" s="3418" t="n">
        <v>999.8125042442682</v>
      </c>
      <c r="T12" s="3418" t="n">
        <v>-442.66775357647856</v>
      </c>
      <c r="U12" s="3418" t="n">
        <v>557.1447506677896</v>
      </c>
      <c r="V12" s="3418" t="n">
        <v>-24.69693978387518</v>
      </c>
      <c r="W12" s="3418" t="n">
        <v>698.412777855216</v>
      </c>
      <c r="X12" s="3418" t="n">
        <v>-174.391940820862</v>
      </c>
      <c r="Y12" s="3418" t="n">
        <v>-1.27605598251354</v>
      </c>
      <c r="Z12" s="3416" t="s">
        <v>1185</v>
      </c>
      <c r="AA12" s="3418" t="n">
        <v>-13875.32229371445</v>
      </c>
    </row>
    <row r="13" spans="1:27" x14ac:dyDescent="0.15">
      <c r="A13" s="3430" t="s">
        <v>1704</v>
      </c>
      <c r="B13" s="3415" t="s">
        <v>1704</v>
      </c>
      <c r="C13" s="3418" t="n">
        <v>710.7906322646828</v>
      </c>
      <c r="D13" s="3415" t="n">
        <v>708.9140793492218</v>
      </c>
      <c r="E13" s="3415" t="n">
        <v>1.87655291546108</v>
      </c>
      <c r="F13" s="3418" t="n">
        <v>6.65300409011169</v>
      </c>
      <c r="G13" s="3418" t="n">
        <v>-2.81363692407862</v>
      </c>
      <c r="H13" s="3418" t="n">
        <v>3.83936716603307</v>
      </c>
      <c r="I13" s="3418" t="n">
        <v>1.40662026039752</v>
      </c>
      <c r="J13" s="3418" t="n">
        <v>-0.62278219982455</v>
      </c>
      <c r="K13" s="3418" t="n">
        <v>0.78383806057298</v>
      </c>
      <c r="L13" s="3418" t="n">
        <v>-0.03474573054682</v>
      </c>
      <c r="M13" s="3418" t="n">
        <v>0.9825857941177</v>
      </c>
      <c r="N13" s="3418" t="n">
        <v>-0.24599869843318</v>
      </c>
      <c r="O13" s="3418" t="n">
        <v>-0.68</v>
      </c>
      <c r="P13" s="3415" t="n">
        <v>4728.892983670007</v>
      </c>
      <c r="Q13" s="3415" t="n">
        <v>-1999.9067682290977</v>
      </c>
      <c r="R13" s="3418" t="n">
        <v>2728.9862154409093</v>
      </c>
      <c r="S13" s="3415" t="n">
        <v>999.8125042442682</v>
      </c>
      <c r="T13" s="3415" t="n">
        <v>-442.66775357647856</v>
      </c>
      <c r="U13" s="3418" t="n">
        <v>557.1447506677896</v>
      </c>
      <c r="V13" s="3415" t="n">
        <v>-24.69693978387518</v>
      </c>
      <c r="W13" s="3415" t="n">
        <v>698.412777855216</v>
      </c>
      <c r="X13" s="3415" t="n">
        <v>-174.391940820862</v>
      </c>
      <c r="Y13" s="3415" t="n">
        <v>-1.27605598251354</v>
      </c>
      <c r="Z13" s="3416" t="s">
        <v>1185</v>
      </c>
      <c r="AA13" s="3418" t="n">
        <v>-13875.32229371445</v>
      </c>
    </row>
    <row r="14">
      <c r="A14" s="3435" t="s">
        <v>3552</v>
      </c>
      <c r="B14" s="3415" t="s">
        <v>3552</v>
      </c>
      <c r="C14" s="3418" t="n">
        <v>710.7906322646828</v>
      </c>
      <c r="D14" s="3415" t="n">
        <v>708.9140793492218</v>
      </c>
      <c r="E14" s="3415" t="n">
        <v>1.87655291546108</v>
      </c>
      <c r="F14" s="3418" t="n">
        <v>6.65300409011169</v>
      </c>
      <c r="G14" s="3418" t="n">
        <v>-2.81363692407862</v>
      </c>
      <c r="H14" s="3418" t="n">
        <v>3.83936716603307</v>
      </c>
      <c r="I14" s="3418" t="n">
        <v>1.40662026039752</v>
      </c>
      <c r="J14" s="3418" t="n">
        <v>-0.62278219982455</v>
      </c>
      <c r="K14" s="3418" t="n">
        <v>0.78383806057298</v>
      </c>
      <c r="L14" s="3418" t="n">
        <v>-0.03474573054682</v>
      </c>
      <c r="M14" s="3418" t="n">
        <v>0.9825857941177</v>
      </c>
      <c r="N14" s="3418" t="n">
        <v>-0.24599869843318</v>
      </c>
      <c r="O14" s="3418" t="n">
        <v>-0.68</v>
      </c>
      <c r="P14" s="3415" t="n">
        <v>4728.892983670007</v>
      </c>
      <c r="Q14" s="3415" t="n">
        <v>-1999.9067682290977</v>
      </c>
      <c r="R14" s="3418" t="n">
        <v>2728.9862154409093</v>
      </c>
      <c r="S14" s="3415" t="n">
        <v>999.8125042442682</v>
      </c>
      <c r="T14" s="3415" t="n">
        <v>-442.66775357647856</v>
      </c>
      <c r="U14" s="3418" t="n">
        <v>557.1447506677896</v>
      </c>
      <c r="V14" s="3415" t="n">
        <v>-24.69693978387518</v>
      </c>
      <c r="W14" s="3415" t="n">
        <v>698.412777855216</v>
      </c>
      <c r="X14" s="3415" t="n">
        <v>-174.391940820862</v>
      </c>
      <c r="Y14" s="3415" t="n">
        <v>-1.27605598251354</v>
      </c>
      <c r="Z14" s="3418" t="s">
        <v>1185</v>
      </c>
      <c r="AA14" s="3418" t="n">
        <v>-13875.32229371445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49.4933475031949</v>
      </c>
      <c r="F8" s="3415" t="n">
        <v>225.526808280411</v>
      </c>
      <c r="G8" s="3415" t="n">
        <v>48.1927432493946</v>
      </c>
      <c r="H8" s="3416" t="s">
        <v>1185</v>
      </c>
      <c r="I8" s="3415" t="n">
        <v>-4.19679626705449</v>
      </c>
      <c r="J8" s="3418" t="n">
        <v>231.0242088012658</v>
      </c>
      <c r="K8" s="3415" t="n">
        <v>1000.0</v>
      </c>
      <c r="L8" s="3418" t="s">
        <v>2948</v>
      </c>
      <c r="M8" s="3418" t="n">
        <v>231024.20880126578</v>
      </c>
      <c r="N8" s="3415" t="n">
        <v>19.05</v>
      </c>
      <c r="O8" s="3418" t="n">
        <v>4401.011177664113</v>
      </c>
      <c r="P8" s="3415" t="s">
        <v>2942</v>
      </c>
      <c r="Q8" s="3418" t="n">
        <v>4401.011177664113</v>
      </c>
      <c r="R8" s="3415" t="n">
        <v>1.0</v>
      </c>
      <c r="S8" s="3418" t="n">
        <v>16137.04098476843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49.2094041247266</v>
      </c>
      <c r="G11" s="3415" t="n">
        <v>1.03361932087889</v>
      </c>
      <c r="H11" s="3415" t="n">
        <v>1.4074641994E-4</v>
      </c>
      <c r="I11" s="3415" t="n">
        <v>-1.37271632686616</v>
      </c>
      <c r="J11" s="3418" t="n">
        <v>49.54836038429393</v>
      </c>
      <c r="K11" s="3415" t="n">
        <v>1000.0</v>
      </c>
      <c r="L11" s="3418" t="s">
        <v>2948</v>
      </c>
      <c r="M11" s="3418" t="n">
        <v>49548.36038429393</v>
      </c>
      <c r="N11" s="3415" t="n">
        <v>18.1958019738146</v>
      </c>
      <c r="O11" s="3418" t="n">
        <v>901.5721536798126</v>
      </c>
      <c r="P11" s="3415" t="s">
        <v>2942</v>
      </c>
      <c r="Q11" s="3418" t="n">
        <v>901.5721536798126</v>
      </c>
      <c r="R11" s="3415" t="n">
        <v>1.0</v>
      </c>
      <c r="S11" s="3418" t="n">
        <v>3305.7645634926494</v>
      </c>
      <c r="T11" s="194"/>
      <c r="U11" s="194"/>
      <c r="V11" s="194"/>
      <c r="W11" s="194"/>
      <c r="X11" s="194"/>
      <c r="Y11" s="194"/>
    </row>
    <row r="12" spans="1:25" ht="12" customHeight="1" x14ac:dyDescent="0.15">
      <c r="A12" s="2567"/>
      <c r="B12" s="2567"/>
      <c r="C12" s="109" t="s">
        <v>108</v>
      </c>
      <c r="D12" s="3415" t="s">
        <v>2970</v>
      </c>
      <c r="E12" s="3416" t="s">
        <v>1185</v>
      </c>
      <c r="F12" s="3415" t="n">
        <v>20.8138658971879</v>
      </c>
      <c r="G12" s="3415" t="s">
        <v>2942</v>
      </c>
      <c r="H12" s="3415" t="n">
        <v>56.7822283743338</v>
      </c>
      <c r="I12" s="3415" t="n">
        <v>-0.06036676855842</v>
      </c>
      <c r="J12" s="3418" t="n">
        <v>-35.90799570858748</v>
      </c>
      <c r="K12" s="3415" t="n">
        <v>1000.0</v>
      </c>
      <c r="L12" s="3418" t="s">
        <v>2948</v>
      </c>
      <c r="M12" s="3418" t="n">
        <v>-35907.99570858748</v>
      </c>
      <c r="N12" s="3415" t="n">
        <v>18.6123897615547</v>
      </c>
      <c r="O12" s="3418" t="n">
        <v>-668.3336116844637</v>
      </c>
      <c r="P12" s="3415" t="s">
        <v>2942</v>
      </c>
      <c r="Q12" s="3418" t="n">
        <v>-668.3336116844637</v>
      </c>
      <c r="R12" s="3415" t="n">
        <v>1.0</v>
      </c>
      <c r="S12" s="3418" t="n">
        <v>-2450.556576176369</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62.7529109867918</v>
      </c>
      <c r="G15" s="3415" t="s">
        <v>2942</v>
      </c>
      <c r="H15" s="3415" t="n">
        <v>1.53688158943705</v>
      </c>
      <c r="I15" s="3415" t="n">
        <v>-1.83119701316689</v>
      </c>
      <c r="J15" s="3418" t="n">
        <v>63.04722641052164</v>
      </c>
      <c r="K15" s="3415" t="n">
        <v>1000.0</v>
      </c>
      <c r="L15" s="3418" t="s">
        <v>2948</v>
      </c>
      <c r="M15" s="3418" t="n">
        <v>63047.22641052164</v>
      </c>
      <c r="N15" s="3415" t="n">
        <v>18.9244715275492</v>
      </c>
      <c r="O15" s="3418" t="n">
        <v>1193.1354410968647</v>
      </c>
      <c r="P15" s="3418" t="s">
        <v>2942</v>
      </c>
      <c r="Q15" s="3418" t="n">
        <v>1193.1354410968647</v>
      </c>
      <c r="R15" s="3415" t="n">
        <v>1.0</v>
      </c>
      <c r="S15" s="3418" t="n">
        <v>4374.829950688508</v>
      </c>
      <c r="T15" s="194"/>
      <c r="U15" s="194"/>
      <c r="V15" s="194"/>
      <c r="W15" s="194"/>
      <c r="X15" s="194"/>
      <c r="Y15" s="194"/>
    </row>
    <row r="16" spans="1:25" ht="12" customHeight="1" x14ac:dyDescent="0.15">
      <c r="A16" s="2567"/>
      <c r="B16" s="2567"/>
      <c r="C16" s="109" t="s">
        <v>117</v>
      </c>
      <c r="D16" s="3415" t="s">
        <v>2970</v>
      </c>
      <c r="E16" s="3416" t="s">
        <v>1185</v>
      </c>
      <c r="F16" s="3415" t="s">
        <v>2942</v>
      </c>
      <c r="G16" s="3415" t="n">
        <v>7.55592825261682</v>
      </c>
      <c r="H16" s="3415" t="n">
        <v>11.5775939682243</v>
      </c>
      <c r="I16" s="3415" t="n">
        <v>2.62472214492137</v>
      </c>
      <c r="J16" s="3418" t="n">
        <v>-21.75824436576249</v>
      </c>
      <c r="K16" s="3415" t="n">
        <v>1000.0</v>
      </c>
      <c r="L16" s="3418" t="s">
        <v>2948</v>
      </c>
      <c r="M16" s="3418" t="n">
        <v>-21758.24436576249</v>
      </c>
      <c r="N16" s="3415" t="n">
        <v>19.9693084754009</v>
      </c>
      <c r="O16" s="3418" t="n">
        <v>-434.49709362306476</v>
      </c>
      <c r="P16" s="3415" t="s">
        <v>2942</v>
      </c>
      <c r="Q16" s="3418" t="n">
        <v>-434.49709362306476</v>
      </c>
      <c r="R16" s="3415" t="n">
        <v>1.0</v>
      </c>
      <c r="S16" s="3418" t="n">
        <v>-1593.156009951239</v>
      </c>
      <c r="T16" s="194"/>
      <c r="U16" s="194"/>
      <c r="V16" s="194"/>
      <c r="W16" s="194"/>
      <c r="X16" s="194"/>
      <c r="Y16" s="194"/>
    </row>
    <row r="17" spans="1:25" ht="12" customHeight="1" x14ac:dyDescent="0.15">
      <c r="A17" s="2567"/>
      <c r="B17" s="2567"/>
      <c r="C17" s="109" t="s">
        <v>111</v>
      </c>
      <c r="D17" s="3415" t="s">
        <v>2970</v>
      </c>
      <c r="E17" s="3416" t="s">
        <v>1185</v>
      </c>
      <c r="F17" s="3415" t="n">
        <v>0.74556249642687</v>
      </c>
      <c r="G17" s="3415" t="n">
        <v>0.2592721339634</v>
      </c>
      <c r="H17" s="3416" t="s">
        <v>1185</v>
      </c>
      <c r="I17" s="3415" t="n">
        <v>-8.63824464229528</v>
      </c>
      <c r="J17" s="3418" t="n">
        <v>9.12453500475876</v>
      </c>
      <c r="K17" s="3415" t="n">
        <v>1000.0</v>
      </c>
      <c r="L17" s="3418" t="s">
        <v>2948</v>
      </c>
      <c r="M17" s="3418" t="n">
        <v>9124.53500475876</v>
      </c>
      <c r="N17" s="3415" t="n">
        <v>16.579482969222</v>
      </c>
      <c r="O17" s="3418" t="n">
        <v>151.28007271346783</v>
      </c>
      <c r="P17" s="3418" t="s">
        <v>2942</v>
      </c>
      <c r="Q17" s="3418" t="n">
        <v>151.28007271346783</v>
      </c>
      <c r="R17" s="3415" t="n">
        <v>1.0</v>
      </c>
      <c r="S17" s="3418" t="n">
        <v>554.6935999493826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2.18992664442441</v>
      </c>
      <c r="H19" s="3416" t="s">
        <v>1185</v>
      </c>
      <c r="I19" s="3415" t="n">
        <v>-0.84097763115881</v>
      </c>
      <c r="J19" s="3418" t="n">
        <v>-1.3489490132656</v>
      </c>
      <c r="K19" s="3415" t="n">
        <v>1000.0</v>
      </c>
      <c r="L19" s="3418" t="s">
        <v>2948</v>
      </c>
      <c r="M19" s="3418" t="n">
        <v>-1348.9490132656</v>
      </c>
      <c r="N19" s="3415" t="n">
        <v>19.05</v>
      </c>
      <c r="O19" s="3418" t="n">
        <v>-25.69747870270968</v>
      </c>
      <c r="P19" s="3418" t="s">
        <v>2942</v>
      </c>
      <c r="Q19" s="3418" t="n">
        <v>-25.69747870270968</v>
      </c>
      <c r="R19" s="3415" t="n">
        <v>1.0</v>
      </c>
      <c r="S19" s="3418" t="n">
        <v>-94.22408857660226</v>
      </c>
      <c r="T19" s="194"/>
      <c r="U19" s="194"/>
      <c r="V19" s="194"/>
      <c r="W19" s="194"/>
      <c r="X19" s="194"/>
      <c r="Y19" s="194"/>
    </row>
    <row r="20" spans="1:25" ht="12" customHeight="1" x14ac:dyDescent="0.15">
      <c r="A20" s="2567"/>
      <c r="B20" s="2567"/>
      <c r="C20" s="109" t="s">
        <v>171</v>
      </c>
      <c r="D20" s="3415" t="s">
        <v>2970</v>
      </c>
      <c r="E20" s="3416" t="s">
        <v>1185</v>
      </c>
      <c r="F20" s="3415" t="n">
        <v>9.16087387742441</v>
      </c>
      <c r="G20" s="3415" t="s">
        <v>2942</v>
      </c>
      <c r="H20" s="3416" t="s">
        <v>1185</v>
      </c>
      <c r="I20" s="3415" t="n">
        <v>1.12850084264775</v>
      </c>
      <c r="J20" s="3418" t="n">
        <v>8.03237303477666</v>
      </c>
      <c r="K20" s="3415" t="n">
        <v>1000.0</v>
      </c>
      <c r="L20" s="3418" t="s">
        <v>2948</v>
      </c>
      <c r="M20" s="3418" t="n">
        <v>8032.37303477666</v>
      </c>
      <c r="N20" s="3415" t="n">
        <v>20.8430113941433</v>
      </c>
      <c r="O20" s="3418" t="n">
        <v>167.41884268585932</v>
      </c>
      <c r="P20" s="3418" t="n">
        <v>231.825121617418</v>
      </c>
      <c r="Q20" s="3418" t="n">
        <v>-64.40627893155867</v>
      </c>
      <c r="R20" s="3415" t="n">
        <v>1.0</v>
      </c>
      <c r="S20" s="3418" t="n">
        <v>-236.15635608238205</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5.183779</v>
      </c>
      <c r="G22" s="3415" t="s">
        <v>2942</v>
      </c>
      <c r="H22" s="3416" t="s">
        <v>1185</v>
      </c>
      <c r="I22" s="3415" t="n">
        <v>-0.103243</v>
      </c>
      <c r="J22" s="3418" t="n">
        <v>5.287022</v>
      </c>
      <c r="K22" s="3415" t="n">
        <v>1000.0</v>
      </c>
      <c r="L22" s="3418" t="s">
        <v>2948</v>
      </c>
      <c r="M22" s="3418" t="n">
        <v>5287.022</v>
      </c>
      <c r="N22" s="3415" t="n">
        <v>25.33</v>
      </c>
      <c r="O22" s="3418" t="n">
        <v>133.92026726</v>
      </c>
      <c r="P22" s="3415" t="s">
        <v>2942</v>
      </c>
      <c r="Q22" s="3418" t="n">
        <v>133.92026726</v>
      </c>
      <c r="R22" s="3415" t="n">
        <v>1.0</v>
      </c>
      <c r="S22" s="3418" t="n">
        <v>491.04097995333376</v>
      </c>
      <c r="T22" s="194"/>
      <c r="U22" s="194"/>
      <c r="V22" s="194"/>
      <c r="W22" s="194"/>
      <c r="X22" s="194"/>
      <c r="Y22" s="194"/>
    </row>
    <row r="23" spans="1:25" ht="12" customHeight="1" x14ac:dyDescent="0.15">
      <c r="A23" s="2567"/>
      <c r="B23" s="2567"/>
      <c r="C23" s="109" t="s">
        <v>175</v>
      </c>
      <c r="D23" s="3415" t="s">
        <v>2970</v>
      </c>
      <c r="E23" s="3416" t="s">
        <v>1185</v>
      </c>
      <c r="F23" s="3415" t="n">
        <v>3.28809576052922</v>
      </c>
      <c r="G23" s="3415" t="n">
        <v>0.37482676947259</v>
      </c>
      <c r="H23" s="3416" t="s">
        <v>1185</v>
      </c>
      <c r="I23" s="3415" t="n">
        <v>2.31114219410187</v>
      </c>
      <c r="J23" s="3418" t="n">
        <v>0.60212679695476</v>
      </c>
      <c r="K23" s="3415" t="n">
        <v>1000.0</v>
      </c>
      <c r="L23" s="3418" t="s">
        <v>2948</v>
      </c>
      <c r="M23" s="3418" t="n">
        <v>602.12679695476</v>
      </c>
      <c r="N23" s="3415" t="n">
        <v>19.05</v>
      </c>
      <c r="O23" s="3418" t="n">
        <v>11.47051548198818</v>
      </c>
      <c r="P23" s="3415" t="s">
        <v>2942</v>
      </c>
      <c r="Q23" s="3418" t="n">
        <v>11.47051548198818</v>
      </c>
      <c r="R23" s="3415" t="n">
        <v>1.0</v>
      </c>
      <c r="S23" s="3418" t="n">
        <v>42.05855676729003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307650.66334495594</v>
      </c>
      <c r="N26" s="3416" t="s">
        <v>1185</v>
      </c>
      <c r="O26" s="3418" t="n">
        <v>5831.280286571868</v>
      </c>
      <c r="P26" s="3418" t="n">
        <v>231.825121617418</v>
      </c>
      <c r="Q26" s="3418" t="n">
        <v>5599.45516495445</v>
      </c>
      <c r="R26" s="3416" t="s">
        <v>1185</v>
      </c>
      <c r="S26" s="3418" t="n">
        <v>20531.335604833002</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1213.36</v>
      </c>
      <c r="F28" s="3415" t="s">
        <v>2942</v>
      </c>
      <c r="G28" s="3415" t="n">
        <v>1188.462</v>
      </c>
      <c r="H28" s="3416" t="s">
        <v>1185</v>
      </c>
      <c r="I28" s="3415" t="n">
        <v>92.508</v>
      </c>
      <c r="J28" s="3418" t="n">
        <v>-67.61</v>
      </c>
      <c r="K28" s="3415" t="n">
        <v>30.4436</v>
      </c>
      <c r="L28" s="3418" t="s">
        <v>2948</v>
      </c>
      <c r="M28" s="3418" t="n">
        <v>-2058.291796</v>
      </c>
      <c r="N28" s="3415" t="n">
        <v>24.3</v>
      </c>
      <c r="O28" s="3418" t="n">
        <v>-50.0164906428</v>
      </c>
      <c r="P28" s="3418" t="s">
        <v>2942</v>
      </c>
      <c r="Q28" s="3418" t="n">
        <v>-50.0164906428</v>
      </c>
      <c r="R28" s="3415" t="n">
        <v>1.0</v>
      </c>
      <c r="S28" s="3418" t="n">
        <v>-183.39379902360017</v>
      </c>
      <c r="T28" s="194"/>
      <c r="U28" s="194"/>
      <c r="V28" s="194"/>
      <c r="W28" s="194"/>
      <c r="X28" s="194"/>
      <c r="Y28" s="194"/>
    </row>
    <row r="29" spans="1:25" ht="12" customHeight="1" x14ac:dyDescent="0.15">
      <c r="A29" s="2567"/>
      <c r="B29" s="2567"/>
      <c r="C29" s="109" t="s">
        <v>184</v>
      </c>
      <c r="D29" s="3415" t="s">
        <v>2972</v>
      </c>
      <c r="E29" s="3415" t="n">
        <v>105.606</v>
      </c>
      <c r="F29" s="3415" t="n">
        <v>75.189485</v>
      </c>
      <c r="G29" s="3415" t="n">
        <v>61.743</v>
      </c>
      <c r="H29" s="3415" t="s">
        <v>2942</v>
      </c>
      <c r="I29" s="3415" t="n">
        <v>0.067</v>
      </c>
      <c r="J29" s="3418" t="n">
        <v>118.985485</v>
      </c>
      <c r="K29" s="3415" t="n">
        <v>28.408</v>
      </c>
      <c r="L29" s="3418" t="s">
        <v>2948</v>
      </c>
      <c r="M29" s="3418" t="n">
        <v>3380.13965788</v>
      </c>
      <c r="N29" s="3415" t="n">
        <v>24.3</v>
      </c>
      <c r="O29" s="3418" t="n">
        <v>82.137393686484</v>
      </c>
      <c r="P29" s="3415" t="s">
        <v>2942</v>
      </c>
      <c r="Q29" s="3418" t="n">
        <v>82.137393686484</v>
      </c>
      <c r="R29" s="3415" t="n">
        <v>1.0</v>
      </c>
      <c r="S29" s="3418" t="n">
        <v>301.17044351710825</v>
      </c>
      <c r="T29" s="194"/>
      <c r="U29" s="194"/>
      <c r="V29" s="194"/>
      <c r="W29" s="194"/>
      <c r="X29" s="194"/>
      <c r="Y29" s="194"/>
    </row>
    <row r="30" spans="1:25" ht="12" customHeight="1" x14ac:dyDescent="0.15">
      <c r="A30" s="2567"/>
      <c r="B30" s="2567"/>
      <c r="C30" s="109" t="s">
        <v>185</v>
      </c>
      <c r="D30" s="3415" t="s">
        <v>2972</v>
      </c>
      <c r="E30" s="3415" t="n">
        <v>1604.454</v>
      </c>
      <c r="F30" s="3415" t="n">
        <v>525.982995</v>
      </c>
      <c r="G30" s="3415" t="n">
        <v>27.725</v>
      </c>
      <c r="H30" s="3415" t="s">
        <v>2942</v>
      </c>
      <c r="I30" s="3415" t="n">
        <v>-154.302548626904</v>
      </c>
      <c r="J30" s="3418" t="n">
        <v>2257.014543626904</v>
      </c>
      <c r="K30" s="3415" t="n">
        <v>22.9917</v>
      </c>
      <c r="L30" s="3418" t="s">
        <v>2948</v>
      </c>
      <c r="M30" s="3418" t="n">
        <v>51892.60128270669</v>
      </c>
      <c r="N30" s="3415" t="n">
        <v>25.0909090909091</v>
      </c>
      <c r="O30" s="3418" t="n">
        <v>1302.0325412751865</v>
      </c>
      <c r="P30" s="3415" t="n">
        <v>461.330425171834</v>
      </c>
      <c r="Q30" s="3418" t="n">
        <v>840.7021161033525</v>
      </c>
      <c r="R30" s="3415" t="n">
        <v>1.0</v>
      </c>
      <c r="S30" s="3418" t="n">
        <v>3082.574425712295</v>
      </c>
      <c r="T30" s="194"/>
      <c r="U30" s="194"/>
      <c r="V30" s="194"/>
      <c r="W30" s="194"/>
      <c r="X30" s="194"/>
      <c r="Y30" s="194"/>
    </row>
    <row r="31" spans="1:25" ht="12" customHeight="1" x14ac:dyDescent="0.15">
      <c r="A31" s="2567"/>
      <c r="B31" s="2567"/>
      <c r="C31" s="109" t="s">
        <v>187</v>
      </c>
      <c r="D31" s="3415" t="s">
        <v>2972</v>
      </c>
      <c r="E31" s="3415" t="n">
        <v>307.378</v>
      </c>
      <c r="F31" s="3415" t="n">
        <v>0.141925</v>
      </c>
      <c r="G31" s="3415" t="s">
        <v>2942</v>
      </c>
      <c r="H31" s="3416" t="s">
        <v>1185</v>
      </c>
      <c r="I31" s="3415" t="n">
        <v>0.99</v>
      </c>
      <c r="J31" s="3418" t="n">
        <v>306.529925</v>
      </c>
      <c r="K31" s="3415" t="n">
        <v>17.9815</v>
      </c>
      <c r="L31" s="3418" t="s">
        <v>2948</v>
      </c>
      <c r="M31" s="3418" t="n">
        <v>5511.8678463875</v>
      </c>
      <c r="N31" s="3415" t="n">
        <v>25.3909090909091</v>
      </c>
      <c r="O31" s="3418" t="n">
        <v>139.95133540872993</v>
      </c>
      <c r="P31" s="3415" t="s">
        <v>2942</v>
      </c>
      <c r="Q31" s="3418" t="n">
        <v>139.95133540872993</v>
      </c>
      <c r="R31" s="3415" t="n">
        <v>1.0</v>
      </c>
      <c r="S31" s="3418" t="n">
        <v>513.1548964986769</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58726.31699097419</v>
      </c>
      <c r="N37" s="3416" t="s">
        <v>1185</v>
      </c>
      <c r="O37" s="3418" t="n">
        <v>1474.1047797276003</v>
      </c>
      <c r="P37" s="3418" t="n">
        <v>461.330425171834</v>
      </c>
      <c r="Q37" s="3418" t="n">
        <v>1012.7743545557664</v>
      </c>
      <c r="R37" s="3416" t="s">
        <v>1185</v>
      </c>
      <c r="S37" s="3418" t="n">
        <v>3713.50596670448</v>
      </c>
      <c r="T37" s="194"/>
      <c r="U37" s="194"/>
      <c r="V37" s="194"/>
      <c r="W37" s="194"/>
      <c r="X37" s="194"/>
      <c r="Y37" s="194"/>
    </row>
    <row r="38" spans="1:25" ht="12" customHeight="1" x14ac:dyDescent="0.15">
      <c r="A38" s="916" t="s">
        <v>195</v>
      </c>
      <c r="B38" s="918"/>
      <c r="C38" s="916" t="s">
        <v>196</v>
      </c>
      <c r="D38" s="3415" t="s">
        <v>2970</v>
      </c>
      <c r="E38" s="3415" t="n">
        <v>182.808869604272</v>
      </c>
      <c r="F38" s="3415" t="s">
        <v>2942</v>
      </c>
      <c r="G38" s="3415" t="s">
        <v>2942</v>
      </c>
      <c r="H38" s="3416" t="s">
        <v>1185</v>
      </c>
      <c r="I38" s="3415" t="n">
        <v>7.66366551262651</v>
      </c>
      <c r="J38" s="3418" t="n">
        <v>175.1452040916455</v>
      </c>
      <c r="K38" s="3415" t="n">
        <v>1000.0</v>
      </c>
      <c r="L38" s="3418" t="s">
        <v>2948</v>
      </c>
      <c r="M38" s="3418" t="n">
        <v>175145.2040916455</v>
      </c>
      <c r="N38" s="3415" t="n">
        <v>14.7009902183748</v>
      </c>
      <c r="O38" s="3418" t="n">
        <v>2574.8079321465384</v>
      </c>
      <c r="P38" s="3418" t="n">
        <v>666.252646098985</v>
      </c>
      <c r="Q38" s="3418" t="n">
        <v>1908.5552860475534</v>
      </c>
      <c r="R38" s="3415" t="n">
        <v>1.0</v>
      </c>
      <c r="S38" s="3418" t="n">
        <v>6998.036048841035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175145.2040916455</v>
      </c>
      <c r="N40" s="3416" t="s">
        <v>1185</v>
      </c>
      <c r="O40" s="3418" t="n">
        <v>2574.8079321465384</v>
      </c>
      <c r="P40" s="3418" t="n">
        <v>666.252646098985</v>
      </c>
      <c r="Q40" s="3418" t="n">
        <v>1908.5552860475534</v>
      </c>
      <c r="R40" s="3416" t="s">
        <v>1185</v>
      </c>
      <c r="S40" s="3418" t="n">
        <v>6998.036048841035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541522.1844275757</v>
      </c>
      <c r="N44" s="3416" t="s">
        <v>1185</v>
      </c>
      <c r="O44" s="3418" t="n">
        <v>9880.192998446006</v>
      </c>
      <c r="P44" s="3418" t="n">
        <v>1359.408192888237</v>
      </c>
      <c r="Q44" s="3418" t="n">
        <v>8520.784805557769</v>
      </c>
      <c r="R44" s="3416" t="s">
        <v>1185</v>
      </c>
      <c r="S44" s="3418" t="n">
        <v>31242.877620378516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58022.66262965424</v>
      </c>
      <c r="N45" s="3416" t="s">
        <v>1185</v>
      </c>
      <c r="O45" s="3418" t="n">
        <v>1374.7858939792295</v>
      </c>
      <c r="P45" s="3418" t="s">
        <v>2942</v>
      </c>
      <c r="Q45" s="3418" t="n">
        <v>1374.7858939792295</v>
      </c>
      <c r="R45" s="3416" t="s">
        <v>1185</v>
      </c>
      <c r="S45" s="3418" t="n">
        <v>5040.881611257179</v>
      </c>
      <c r="T45" s="194"/>
      <c r="U45" s="194"/>
      <c r="V45" s="194"/>
      <c r="W45" s="194"/>
      <c r="X45" s="194"/>
      <c r="Y45" s="194"/>
    </row>
    <row r="46" spans="1:25" ht="12" customHeight="1" x14ac:dyDescent="0.15">
      <c r="A46" s="928"/>
      <c r="B46" s="118"/>
      <c r="C46" s="916" t="s">
        <v>203</v>
      </c>
      <c r="D46" s="3415" t="s">
        <v>2970</v>
      </c>
      <c r="E46" s="3415" t="n">
        <v>54.2424017382534</v>
      </c>
      <c r="F46" s="3415" t="s">
        <v>2942</v>
      </c>
      <c r="G46" s="3415" t="s">
        <v>2942</v>
      </c>
      <c r="H46" s="3416" t="s">
        <v>1185</v>
      </c>
      <c r="I46" s="3415" t="s">
        <v>2945</v>
      </c>
      <c r="J46" s="3418" t="n">
        <v>54.2424017382534</v>
      </c>
      <c r="K46" s="3415" t="n">
        <v>1000.0</v>
      </c>
      <c r="L46" s="3418" t="s">
        <v>2948</v>
      </c>
      <c r="M46" s="3418" t="n">
        <v>54242.4017382534</v>
      </c>
      <c r="N46" s="3415" t="n">
        <v>24.4</v>
      </c>
      <c r="O46" s="3418" t="n">
        <v>1323.514602413383</v>
      </c>
      <c r="P46" s="3415" t="s">
        <v>2942</v>
      </c>
      <c r="Q46" s="3418" t="n">
        <v>1323.514602413383</v>
      </c>
      <c r="R46" s="3415" t="n">
        <v>1.0</v>
      </c>
      <c r="S46" s="3418" t="n">
        <v>4852.886875515742</v>
      </c>
      <c r="T46" s="194"/>
      <c r="U46" s="194"/>
      <c r="V46" s="194"/>
      <c r="W46" s="194"/>
      <c r="X46" s="194"/>
      <c r="Y46" s="194"/>
    </row>
    <row r="47" spans="1:25" ht="12" customHeight="1" x14ac:dyDescent="0.15">
      <c r="A47" s="928"/>
      <c r="B47" s="118"/>
      <c r="C47" s="916" t="s">
        <v>204</v>
      </c>
      <c r="D47" s="3415" t="s">
        <v>2970</v>
      </c>
      <c r="E47" s="3415" t="n">
        <v>0.1279775187958</v>
      </c>
      <c r="F47" s="3415" t="s">
        <v>2942</v>
      </c>
      <c r="G47" s="3415" t="s">
        <v>2942</v>
      </c>
      <c r="H47" s="3416" t="s">
        <v>1185</v>
      </c>
      <c r="I47" s="3415" t="s">
        <v>2942</v>
      </c>
      <c r="J47" s="3418" t="n">
        <v>0.1279775187958</v>
      </c>
      <c r="K47" s="3415" t="n">
        <v>1000.0</v>
      </c>
      <c r="L47" s="3418" t="s">
        <v>2948</v>
      </c>
      <c r="M47" s="3418" t="n">
        <v>127.9775187958</v>
      </c>
      <c r="N47" s="3415" t="n">
        <v>17.9263636363636</v>
      </c>
      <c r="O47" s="3418" t="n">
        <v>2.29417153921307</v>
      </c>
      <c r="P47" s="3415" t="s">
        <v>2942</v>
      </c>
      <c r="Q47" s="3418" t="n">
        <v>2.29417153921307</v>
      </c>
      <c r="R47" s="3415" t="n">
        <v>1.0</v>
      </c>
      <c r="S47" s="3418" t="n">
        <v>8.41196231044793</v>
      </c>
      <c r="T47" s="194"/>
      <c r="U47" s="194"/>
      <c r="V47" s="194"/>
      <c r="W47" s="194"/>
      <c r="X47" s="194"/>
      <c r="Y47" s="194"/>
    </row>
    <row r="48" spans="1:25" ht="12" customHeight="1" x14ac:dyDescent="0.15">
      <c r="A48" s="928"/>
      <c r="B48" s="118"/>
      <c r="C48" s="916" t="s">
        <v>205</v>
      </c>
      <c r="D48" s="3415" t="s">
        <v>2970</v>
      </c>
      <c r="E48" s="3415" t="n">
        <v>3.65228337260504</v>
      </c>
      <c r="F48" s="3415" t="s">
        <v>2942</v>
      </c>
      <c r="G48" s="3415" t="s">
        <v>2942</v>
      </c>
      <c r="H48" s="3416" t="s">
        <v>1185</v>
      </c>
      <c r="I48" s="3415" t="s">
        <v>2942</v>
      </c>
      <c r="J48" s="3418" t="n">
        <v>3.65228337260504</v>
      </c>
      <c r="K48" s="3415" t="n">
        <v>1000.0</v>
      </c>
      <c r="L48" s="3418" t="s">
        <v>2948</v>
      </c>
      <c r="M48" s="3418" t="n">
        <v>3652.28337260504</v>
      </c>
      <c r="N48" s="3415" t="n">
        <v>13.41</v>
      </c>
      <c r="O48" s="3418" t="n">
        <v>48.97712002663359</v>
      </c>
      <c r="P48" s="3415" t="s">
        <v>2942</v>
      </c>
      <c r="Q48" s="3418" t="n">
        <v>48.97712002663359</v>
      </c>
      <c r="R48" s="3415" t="n">
        <v>1.0</v>
      </c>
      <c r="S48" s="3418" t="n">
        <v>179.58277343099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214.15767445125732</v>
      </c>
      <c r="D11" s="3418" t="n">
        <v>213.173579668512</v>
      </c>
      <c r="E11" s="3418" t="n">
        <v>0.98409478274533</v>
      </c>
      <c r="F11" s="3418" t="n">
        <v>0.10224015149548</v>
      </c>
      <c r="G11" s="3418" t="n">
        <v>-4.23022154753102</v>
      </c>
      <c r="H11" s="3418" t="n">
        <v>-4.12798139603555</v>
      </c>
      <c r="I11" s="3418" t="n">
        <v>0.11703880310959</v>
      </c>
      <c r="J11" s="3418" t="n">
        <v>-0.90922322894254</v>
      </c>
      <c r="K11" s="3418" t="n">
        <v>-0.79218442583295</v>
      </c>
      <c r="L11" s="3418" t="n">
        <v>-0.23331818821596</v>
      </c>
      <c r="M11" s="3418" t="n">
        <v>-0.27052137331709</v>
      </c>
      <c r="N11" s="3418" t="n">
        <v>0.50953852631404</v>
      </c>
      <c r="O11" s="3418" t="n">
        <v>-2.36869299571504</v>
      </c>
      <c r="P11" s="3418" t="n">
        <v>21.8955130798153</v>
      </c>
      <c r="Q11" s="3418" t="n">
        <v>-905.934409032843</v>
      </c>
      <c r="R11" s="3418" t="n">
        <v>-884.0388959530277</v>
      </c>
      <c r="S11" s="3418" t="n">
        <v>25.0647578945094</v>
      </c>
      <c r="T11" s="3418" t="n">
        <v>-194.717132267398</v>
      </c>
      <c r="U11" s="3418" t="n">
        <v>-169.6523743728886</v>
      </c>
      <c r="V11" s="3418" t="n">
        <v>-49.9668805955109</v>
      </c>
      <c r="W11" s="3418" t="n">
        <v>-57.934228198949</v>
      </c>
      <c r="X11" s="3418" t="n">
        <v>108.620151633383</v>
      </c>
      <c r="Y11" s="3418" t="n">
        <v>-2.33101841900858</v>
      </c>
      <c r="Z11" s="3418" t="s">
        <v>2942</v>
      </c>
      <c r="AA11" s="3418" t="n">
        <v>3869.4452349886765</v>
      </c>
    </row>
    <row r="12" spans="1:27" s="81" customFormat="1" ht="13" x14ac:dyDescent="0.15">
      <c r="A12" s="2208" t="s">
        <v>1704</v>
      </c>
      <c r="B12" s="3416"/>
      <c r="C12" s="3418" t="n">
        <v>214.15767445125732</v>
      </c>
      <c r="D12" s="3418" t="n">
        <v>213.173579668512</v>
      </c>
      <c r="E12" s="3418" t="n">
        <v>0.98409478274533</v>
      </c>
      <c r="F12" s="3418" t="n">
        <v>0.10224015149548</v>
      </c>
      <c r="G12" s="3418" t="n">
        <v>-4.23022154753102</v>
      </c>
      <c r="H12" s="3418" t="n">
        <v>-4.12798139603555</v>
      </c>
      <c r="I12" s="3418" t="n">
        <v>0.11703880310959</v>
      </c>
      <c r="J12" s="3418" t="n">
        <v>-0.90922322894254</v>
      </c>
      <c r="K12" s="3418" t="n">
        <v>-0.79218442583295</v>
      </c>
      <c r="L12" s="3418" t="n">
        <v>-0.23331818821596</v>
      </c>
      <c r="M12" s="3418" t="n">
        <v>-0.27052137331709</v>
      </c>
      <c r="N12" s="3418" t="n">
        <v>0.50953852631404</v>
      </c>
      <c r="O12" s="3418" t="n">
        <v>-2.36869299571504</v>
      </c>
      <c r="P12" s="3418" t="n">
        <v>21.8955130798153</v>
      </c>
      <c r="Q12" s="3418" t="n">
        <v>-905.934409032843</v>
      </c>
      <c r="R12" s="3418" t="n">
        <v>-884.0388959530277</v>
      </c>
      <c r="S12" s="3418" t="n">
        <v>25.0647578945094</v>
      </c>
      <c r="T12" s="3418" t="n">
        <v>-194.717132267398</v>
      </c>
      <c r="U12" s="3418" t="n">
        <v>-169.6523743728886</v>
      </c>
      <c r="V12" s="3418" t="n">
        <v>-49.9668805955109</v>
      </c>
      <c r="W12" s="3418" t="n">
        <v>-57.934228198949</v>
      </c>
      <c r="X12" s="3418" t="n">
        <v>108.620151633383</v>
      </c>
      <c r="Y12" s="3418" t="n">
        <v>-2.33101841900858</v>
      </c>
      <c r="Z12" s="3416" t="s">
        <v>1185</v>
      </c>
      <c r="AA12" s="3418" t="n">
        <v>3869.4452349886765</v>
      </c>
    </row>
    <row r="13" spans="1:27" s="81" customFormat="1" x14ac:dyDescent="0.15">
      <c r="A13" s="3430" t="s">
        <v>1704</v>
      </c>
      <c r="B13" s="3415" t="s">
        <v>1704</v>
      </c>
      <c r="C13" s="3418" t="n">
        <v>214.15767445125732</v>
      </c>
      <c r="D13" s="3415" t="n">
        <v>213.173579668512</v>
      </c>
      <c r="E13" s="3415" t="n">
        <v>0.98409478274533</v>
      </c>
      <c r="F13" s="3418" t="n">
        <v>0.10224015149548</v>
      </c>
      <c r="G13" s="3418" t="n">
        <v>-4.23022154753102</v>
      </c>
      <c r="H13" s="3418" t="n">
        <v>-4.12798139603555</v>
      </c>
      <c r="I13" s="3418" t="n">
        <v>0.11703880310959</v>
      </c>
      <c r="J13" s="3418" t="n">
        <v>-0.90922322894254</v>
      </c>
      <c r="K13" s="3418" t="n">
        <v>-0.79218442583295</v>
      </c>
      <c r="L13" s="3418" t="n">
        <v>-0.23331818821596</v>
      </c>
      <c r="M13" s="3418" t="n">
        <v>-0.27052137331709</v>
      </c>
      <c r="N13" s="3418" t="n">
        <v>0.50953852631404</v>
      </c>
      <c r="O13" s="3418" t="n">
        <v>-2.36869299571504</v>
      </c>
      <c r="P13" s="3415" t="n">
        <v>21.8955130798153</v>
      </c>
      <c r="Q13" s="3415" t="n">
        <v>-905.934409032843</v>
      </c>
      <c r="R13" s="3418" t="n">
        <v>-884.0388959530277</v>
      </c>
      <c r="S13" s="3415" t="n">
        <v>25.0647578945094</v>
      </c>
      <c r="T13" s="3415" t="n">
        <v>-194.717132267398</v>
      </c>
      <c r="U13" s="3418" t="n">
        <v>-169.6523743728886</v>
      </c>
      <c r="V13" s="3415" t="n">
        <v>-49.9668805955109</v>
      </c>
      <c r="W13" s="3415" t="n">
        <v>-57.934228198949</v>
      </c>
      <c r="X13" s="3415" t="n">
        <v>108.620151633383</v>
      </c>
      <c r="Y13" s="3415" t="n">
        <v>-2.33101841900858</v>
      </c>
      <c r="Z13" s="3416" t="s">
        <v>1185</v>
      </c>
      <c r="AA13" s="3418" t="n">
        <v>3869.4452349886765</v>
      </c>
    </row>
    <row r="14">
      <c r="A14" s="3438" t="s">
        <v>3573</v>
      </c>
      <c r="B14" s="3415" t="s">
        <v>3573</v>
      </c>
      <c r="C14" s="3418" t="n">
        <v>214.15767445125732</v>
      </c>
      <c r="D14" s="3415" t="n">
        <v>213.173579668512</v>
      </c>
      <c r="E14" s="3415" t="n">
        <v>0.98409478274533</v>
      </c>
      <c r="F14" s="3418" t="n">
        <v>0.10224015149548</v>
      </c>
      <c r="G14" s="3418" t="n">
        <v>-4.23022154753102</v>
      </c>
      <c r="H14" s="3418" t="n">
        <v>-4.12798139603555</v>
      </c>
      <c r="I14" s="3418" t="n">
        <v>0.11703880310959</v>
      </c>
      <c r="J14" s="3418" t="n">
        <v>-0.90922322894254</v>
      </c>
      <c r="K14" s="3418" t="n">
        <v>-0.79218442583295</v>
      </c>
      <c r="L14" s="3418" t="n">
        <v>-0.23331818821596</v>
      </c>
      <c r="M14" s="3418" t="n">
        <v>-0.27052137331709</v>
      </c>
      <c r="N14" s="3418" t="n">
        <v>0.50953852631404</v>
      </c>
      <c r="O14" s="3418" t="n">
        <v>-2.36869299571504</v>
      </c>
      <c r="P14" s="3415" t="n">
        <v>21.8955130798153</v>
      </c>
      <c r="Q14" s="3415" t="n">
        <v>-905.934409032843</v>
      </c>
      <c r="R14" s="3418" t="n">
        <v>-884.0388959530277</v>
      </c>
      <c r="S14" s="3415" t="n">
        <v>25.0647578945094</v>
      </c>
      <c r="T14" s="3415" t="n">
        <v>-194.717132267398</v>
      </c>
      <c r="U14" s="3418" t="n">
        <v>-169.6523743728886</v>
      </c>
      <c r="V14" s="3415" t="n">
        <v>-49.9668805955109</v>
      </c>
      <c r="W14" s="3415" t="n">
        <v>-57.934228198949</v>
      </c>
      <c r="X14" s="3415" t="n">
        <v>108.620151633383</v>
      </c>
      <c r="Y14" s="3415" t="n">
        <v>-2.33101841900858</v>
      </c>
      <c r="Z14" s="3418" t="s">
        <v>1185</v>
      </c>
      <c r="AA14" s="3418" t="n">
        <v>3869.4452349886765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214.1576744512567</v>
      </c>
      <c r="D24" s="3418" t="n">
        <v>213.17357966851137</v>
      </c>
      <c r="E24" s="3418" t="n">
        <v>0.98409478274533</v>
      </c>
      <c r="F24" s="3418" t="n">
        <v>0.10224015149548</v>
      </c>
      <c r="G24" s="3418" t="n">
        <v>-4.23022154753103</v>
      </c>
      <c r="H24" s="3418" t="n">
        <v>-4.12798139603556</v>
      </c>
      <c r="I24" s="3418" t="n">
        <v>0.11703880310959</v>
      </c>
      <c r="J24" s="3418" t="n">
        <v>-0.90922322894254</v>
      </c>
      <c r="K24" s="3418" t="n">
        <v>-0.79218442583295</v>
      </c>
      <c r="L24" s="3418" t="n">
        <v>-0.23331818821596</v>
      </c>
      <c r="M24" s="3418" t="n">
        <v>-0.27052137331709</v>
      </c>
      <c r="N24" s="3418" t="n">
        <v>0.50953852631405</v>
      </c>
      <c r="O24" s="3418" t="n">
        <v>-2.36869299571504</v>
      </c>
      <c r="P24" s="3418" t="n">
        <v>21.89551307981532</v>
      </c>
      <c r="Q24" s="3418" t="n">
        <v>-905.9344090328419</v>
      </c>
      <c r="R24" s="3418" t="n">
        <v>-884.0388959530266</v>
      </c>
      <c r="S24" s="3418" t="n">
        <v>25.06475789450935</v>
      </c>
      <c r="T24" s="3418" t="n">
        <v>-194.71713226739735</v>
      </c>
      <c r="U24" s="3418" t="n">
        <v>-169.652374372888</v>
      </c>
      <c r="V24" s="3418" t="n">
        <v>-49.96688059551091</v>
      </c>
      <c r="W24" s="3418" t="n">
        <v>-57.93422819894901</v>
      </c>
      <c r="X24" s="3418" t="n">
        <v>108.62015163338334</v>
      </c>
      <c r="Y24" s="3418" t="n">
        <v>-2.33101841900858</v>
      </c>
      <c r="Z24" s="3416" t="s">
        <v>1185</v>
      </c>
      <c r="AA24" s="3418" t="n">
        <v>3869.445234988669</v>
      </c>
    </row>
    <row r="25" spans="1:27" s="81" customFormat="1" x14ac:dyDescent="0.15">
      <c r="A25" s="2217" t="s">
        <v>776</v>
      </c>
      <c r="B25" s="3416"/>
      <c r="C25" s="3415" t="n">
        <v>1.46472639633593</v>
      </c>
      <c r="D25" s="3415" t="n">
        <v>1.45081282560487</v>
      </c>
      <c r="E25" s="3415" t="n">
        <v>0.01391357073106</v>
      </c>
      <c r="F25" s="3418" t="n">
        <v>3.44262188530589</v>
      </c>
      <c r="G25" s="3418" t="s">
        <v>2944</v>
      </c>
      <c r="H25" s="3418" t="n">
        <v>3.44262188530589</v>
      </c>
      <c r="I25" s="3418" t="n">
        <v>0.80452254116643</v>
      </c>
      <c r="J25" s="3418" t="s">
        <v>2944</v>
      </c>
      <c r="K25" s="3418" t="n">
        <v>0.80452254116643</v>
      </c>
      <c r="L25" s="3418" t="n">
        <v>0.53567228912458</v>
      </c>
      <c r="M25" s="3418" t="n">
        <v>0.13847490439486</v>
      </c>
      <c r="N25" s="3418" t="n">
        <v>-0.27667017583986</v>
      </c>
      <c r="O25" s="3418" t="n">
        <v>-0.67999999999994</v>
      </c>
      <c r="P25" s="3415" t="n">
        <v>5.0424991480113</v>
      </c>
      <c r="Q25" s="3415" t="s">
        <v>2944</v>
      </c>
      <c r="R25" s="3418" t="n">
        <v>5.0424991480113</v>
      </c>
      <c r="S25" s="3415" t="n">
        <v>1.17840540249373</v>
      </c>
      <c r="T25" s="3415" t="s">
        <v>2944</v>
      </c>
      <c r="U25" s="3418" t="n">
        <v>1.17840540249373</v>
      </c>
      <c r="V25" s="3415" t="n">
        <v>0.78461334166647</v>
      </c>
      <c r="W25" s="3415" t="n">
        <v>0.20282784769725</v>
      </c>
      <c r="X25" s="3415" t="n">
        <v>-0.40139663957083</v>
      </c>
      <c r="Y25" s="3415" t="n">
        <v>-0.00946122809712</v>
      </c>
      <c r="Z25" s="3416" t="s">
        <v>1185</v>
      </c>
      <c r="AA25" s="3418" t="n">
        <v>-24.92412219806962</v>
      </c>
    </row>
    <row r="26" spans="1:27" s="81" customFormat="1" x14ac:dyDescent="0.15">
      <c r="A26" s="3425" t="s">
        <v>3576</v>
      </c>
      <c r="B26" s="3416"/>
      <c r="C26" s="3415" t="n">
        <v>0.34566994646184</v>
      </c>
      <c r="D26" s="3415" t="n">
        <v>0.34566994646184</v>
      </c>
      <c r="E26" s="3415" t="s">
        <v>2942</v>
      </c>
      <c r="F26" s="3418" t="n">
        <v>1.45600411188035</v>
      </c>
      <c r="G26" s="3418" t="s">
        <v>2962</v>
      </c>
      <c r="H26" s="3418" t="n">
        <v>1.45600411188035</v>
      </c>
      <c r="I26" s="3418" t="n">
        <v>0.35033304347996</v>
      </c>
      <c r="J26" s="3418" t="s">
        <v>2962</v>
      </c>
      <c r="K26" s="3418" t="n">
        <v>0.35033304347996</v>
      </c>
      <c r="L26" s="3418" t="n">
        <v>0.01353319092624</v>
      </c>
      <c r="M26" s="3418" t="n">
        <v>0.00428153601558</v>
      </c>
      <c r="N26" s="3418" t="n">
        <v>-0.23255010012143</v>
      </c>
      <c r="O26" s="3418" t="s">
        <v>2942</v>
      </c>
      <c r="P26" s="3415" t="n">
        <v>0.5032968634019</v>
      </c>
      <c r="Q26" s="3415" t="s">
        <v>2962</v>
      </c>
      <c r="R26" s="3418" t="n">
        <v>0.5032968634019</v>
      </c>
      <c r="S26" s="3415" t="n">
        <v>0.12109960438353</v>
      </c>
      <c r="T26" s="3415" t="s">
        <v>2962</v>
      </c>
      <c r="U26" s="3418" t="n">
        <v>0.12109960438353</v>
      </c>
      <c r="V26" s="3415" t="n">
        <v>0.00467801738293</v>
      </c>
      <c r="W26" s="3415" t="n">
        <v>0.00147999832528</v>
      </c>
      <c r="X26" s="3415" t="n">
        <v>-0.08038558065867</v>
      </c>
      <c r="Y26" s="3415" t="s">
        <v>2942</v>
      </c>
      <c r="Z26" s="3416" t="s">
        <v>1185</v>
      </c>
      <c r="AA26" s="3418" t="n">
        <v>-2.01728597706156</v>
      </c>
    </row>
    <row r="27">
      <c r="A27" s="3425" t="s">
        <v>3577</v>
      </c>
      <c r="B27" s="3416"/>
      <c r="C27" s="3415" t="n">
        <v>1.11905644987409</v>
      </c>
      <c r="D27" s="3415" t="n">
        <v>1.10514287914303</v>
      </c>
      <c r="E27" s="3415" t="n">
        <v>0.01391357073106</v>
      </c>
      <c r="F27" s="3418" t="n">
        <v>4.05627641493879</v>
      </c>
      <c r="G27" s="3418" t="s">
        <v>2962</v>
      </c>
      <c r="H27" s="3418" t="n">
        <v>4.05627641493879</v>
      </c>
      <c r="I27" s="3418" t="n">
        <v>0.94481900196291</v>
      </c>
      <c r="J27" s="3418" t="s">
        <v>2962</v>
      </c>
      <c r="K27" s="3418" t="n">
        <v>0.94481900196291</v>
      </c>
      <c r="L27" s="3418" t="n">
        <v>0.69695798131658</v>
      </c>
      <c r="M27" s="3418" t="n">
        <v>0.17992644552884</v>
      </c>
      <c r="N27" s="3418" t="n">
        <v>-0.2904701871319</v>
      </c>
      <c r="O27" s="3418" t="n">
        <v>-0.67999999999994</v>
      </c>
      <c r="P27" s="3415" t="n">
        <v>4.5392022846094</v>
      </c>
      <c r="Q27" s="3415" t="s">
        <v>2962</v>
      </c>
      <c r="R27" s="3418" t="n">
        <v>4.5392022846094</v>
      </c>
      <c r="S27" s="3415" t="n">
        <v>1.0573057981102</v>
      </c>
      <c r="T27" s="3415" t="s">
        <v>2962</v>
      </c>
      <c r="U27" s="3418" t="n">
        <v>1.0573057981102</v>
      </c>
      <c r="V27" s="3415" t="n">
        <v>0.77993532428354</v>
      </c>
      <c r="W27" s="3415" t="n">
        <v>0.20134784937197</v>
      </c>
      <c r="X27" s="3415" t="n">
        <v>-0.32101105891216</v>
      </c>
      <c r="Y27" s="3415" t="n">
        <v>-0.00946122809712</v>
      </c>
      <c r="Z27" s="3416" t="s">
        <v>1185</v>
      </c>
      <c r="AA27" s="3418" t="n">
        <v>-22.90683622100806</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1.31002402495057</v>
      </c>
      <c r="D29" s="3415" t="n">
        <v>1.28525914285961</v>
      </c>
      <c r="E29" s="3415" t="n">
        <v>0.02476488209096</v>
      </c>
      <c r="F29" s="3418" t="n">
        <v>0.28122119087486</v>
      </c>
      <c r="G29" s="3418" t="n">
        <v>-3.18069753403755</v>
      </c>
      <c r="H29" s="3418" t="n">
        <v>-2.89947634316268</v>
      </c>
      <c r="I29" s="3418" t="s">
        <v>2942</v>
      </c>
      <c r="J29" s="3418" t="n">
        <v>-0.68080960567826</v>
      </c>
      <c r="K29" s="3418" t="n">
        <v>-0.68080960567826</v>
      </c>
      <c r="L29" s="3418" t="n">
        <v>-0.14172863045841</v>
      </c>
      <c r="M29" s="3418" t="n">
        <v>-0.14359008691937</v>
      </c>
      <c r="N29" s="3418" t="n">
        <v>-0.17735817241719</v>
      </c>
      <c r="O29" s="3418" t="n">
        <v>-8.84948019839429</v>
      </c>
      <c r="P29" s="3415" t="n">
        <v>0.36840651637128</v>
      </c>
      <c r="Q29" s="3415" t="n">
        <v>-4.16679018569022</v>
      </c>
      <c r="R29" s="3418" t="n">
        <v>-3.79838366931894</v>
      </c>
      <c r="S29" s="3415" t="s">
        <v>2942</v>
      </c>
      <c r="T29" s="3415" t="n">
        <v>-0.89187693985565</v>
      </c>
      <c r="U29" s="3418" t="n">
        <v>-0.89187693985565</v>
      </c>
      <c r="V29" s="3415" t="n">
        <v>-0.18566791092386</v>
      </c>
      <c r="W29" s="3415" t="n">
        <v>-0.18810646360911</v>
      </c>
      <c r="X29" s="3415" t="n">
        <v>-0.22795121266007</v>
      </c>
      <c r="Y29" s="3415" t="n">
        <v>-0.21915633367952</v>
      </c>
      <c r="Z29" s="3416" t="s">
        <v>1185</v>
      </c>
      <c r="AA29" s="3418" t="n">
        <v>20.2075226101729</v>
      </c>
    </row>
    <row r="30" spans="1:27" s="81" customFormat="1" x14ac:dyDescent="0.15">
      <c r="A30" s="3425" t="s">
        <v>3579</v>
      </c>
      <c r="B30" s="3416"/>
      <c r="C30" s="3415" t="n">
        <v>0.83958936924891</v>
      </c>
      <c r="D30" s="3415" t="n">
        <v>0.81601106588285</v>
      </c>
      <c r="E30" s="3415" t="n">
        <v>0.02357830336606</v>
      </c>
      <c r="F30" s="3418" t="n">
        <v>0.06608189194163</v>
      </c>
      <c r="G30" s="3418" t="n">
        <v>-2.12652342063264</v>
      </c>
      <c r="H30" s="3418" t="n">
        <v>-2.060441528691</v>
      </c>
      <c r="I30" s="3418" t="s">
        <v>2942</v>
      </c>
      <c r="J30" s="3418" t="n">
        <v>-0.45522683441839</v>
      </c>
      <c r="K30" s="3418" t="n">
        <v>-0.45522683441839</v>
      </c>
      <c r="L30" s="3418" t="n">
        <v>-0.0944235706206</v>
      </c>
      <c r="M30" s="3418" t="n">
        <v>-0.09594625746874</v>
      </c>
      <c r="N30" s="3418" t="n">
        <v>-0.16159427320232</v>
      </c>
      <c r="O30" s="3418" t="n">
        <v>-8.79158025971055</v>
      </c>
      <c r="P30" s="3415" t="n">
        <v>0.05548165397405</v>
      </c>
      <c r="Q30" s="3415" t="n">
        <v>-1.78540645742199</v>
      </c>
      <c r="R30" s="3418" t="n">
        <v>-1.72992480344794</v>
      </c>
      <c r="S30" s="3415" t="s">
        <v>2942</v>
      </c>
      <c r="T30" s="3415" t="n">
        <v>-0.38220361077451</v>
      </c>
      <c r="U30" s="3418" t="n">
        <v>-0.38220361077451</v>
      </c>
      <c r="V30" s="3415" t="n">
        <v>-0.07927702609958</v>
      </c>
      <c r="W30" s="3415" t="n">
        <v>-0.08055545778997</v>
      </c>
      <c r="X30" s="3415" t="n">
        <v>-0.13186271511639</v>
      </c>
      <c r="Y30" s="3415" t="n">
        <v>-0.20729054643052</v>
      </c>
      <c r="Z30" s="3416" t="s">
        <v>1185</v>
      </c>
      <c r="AA30" s="3418" t="n">
        <v>9.57408525208268</v>
      </c>
    </row>
    <row r="31">
      <c r="A31" s="3425" t="s">
        <v>3580</v>
      </c>
      <c r="B31" s="3416"/>
      <c r="C31" s="3415" t="n">
        <v>0.47043465570166</v>
      </c>
      <c r="D31" s="3415" t="n">
        <v>0.46924807697676</v>
      </c>
      <c r="E31" s="3415" t="n">
        <v>0.0011865787249</v>
      </c>
      <c r="F31" s="3418" t="n">
        <v>0.66518241928945</v>
      </c>
      <c r="G31" s="3418" t="n">
        <v>-5.06209247002937</v>
      </c>
      <c r="H31" s="3418" t="n">
        <v>-4.39691005073991</v>
      </c>
      <c r="I31" s="3418" t="s">
        <v>2942</v>
      </c>
      <c r="J31" s="3418" t="n">
        <v>-1.08340940214312</v>
      </c>
      <c r="K31" s="3418" t="n">
        <v>-1.08340940214312</v>
      </c>
      <c r="L31" s="3418" t="n">
        <v>-0.22615443725249</v>
      </c>
      <c r="M31" s="3418" t="n">
        <v>-0.22862049918224</v>
      </c>
      <c r="N31" s="3418" t="n">
        <v>-0.20477121219708</v>
      </c>
      <c r="O31" s="3418" t="n">
        <v>-10.0</v>
      </c>
      <c r="P31" s="3415" t="n">
        <v>0.31292486239723</v>
      </c>
      <c r="Q31" s="3415" t="n">
        <v>-2.38138372826823</v>
      </c>
      <c r="R31" s="3418" t="n">
        <v>-2.068458865871</v>
      </c>
      <c r="S31" s="3415" t="s">
        <v>2942</v>
      </c>
      <c r="T31" s="3415" t="n">
        <v>-0.50967332908114</v>
      </c>
      <c r="U31" s="3418" t="n">
        <v>-0.50967332908114</v>
      </c>
      <c r="V31" s="3415" t="n">
        <v>-0.10639088482428</v>
      </c>
      <c r="W31" s="3415" t="n">
        <v>-0.10755100581914</v>
      </c>
      <c r="X31" s="3415" t="n">
        <v>-0.09608849754368</v>
      </c>
      <c r="Y31" s="3415" t="n">
        <v>-0.011865787249</v>
      </c>
      <c r="Z31" s="3416" t="s">
        <v>1185</v>
      </c>
      <c r="AA31" s="3418" t="n">
        <v>10.63343735809022</v>
      </c>
    </row>
    <row r="32" spans="1:27" s="81" customFormat="1" x14ac:dyDescent="0.15">
      <c r="A32" s="2218" t="s">
        <v>741</v>
      </c>
      <c r="B32" s="3416"/>
      <c r="C32" s="3415" t="n">
        <v>206.40268104802746</v>
      </c>
      <c r="D32" s="3415" t="n">
        <v>205.5050951533688</v>
      </c>
      <c r="E32" s="3415" t="n">
        <v>0.89758589465867</v>
      </c>
      <c r="F32" s="3418" t="n">
        <v>0.07913226517133</v>
      </c>
      <c r="G32" s="3418" t="n">
        <v>-4.30736229345348</v>
      </c>
      <c r="H32" s="3418" t="n">
        <v>-4.22823002828215</v>
      </c>
      <c r="I32" s="3418" t="n">
        <v>0.11545833043972</v>
      </c>
      <c r="J32" s="3418" t="n">
        <v>-0.92535083422449</v>
      </c>
      <c r="K32" s="3418" t="n">
        <v>-0.80989250378477</v>
      </c>
      <c r="L32" s="3418" t="n">
        <v>-0.23946750793763</v>
      </c>
      <c r="M32" s="3418" t="n">
        <v>-0.27140913699926</v>
      </c>
      <c r="N32" s="3418" t="n">
        <v>0.54656116874922</v>
      </c>
      <c r="O32" s="3418" t="n">
        <v>-2.17651475433151</v>
      </c>
      <c r="P32" s="3415" t="n">
        <v>16.33311168876598</v>
      </c>
      <c r="Q32" s="3415" t="n">
        <v>-889.051125613979</v>
      </c>
      <c r="R32" s="3418" t="n">
        <v>-872.718013925213</v>
      </c>
      <c r="S32" s="3415" t="n">
        <v>23.83090895208812</v>
      </c>
      <c r="T32" s="3415" t="n">
        <v>-190.9948930939634</v>
      </c>
      <c r="U32" s="3418" t="n">
        <v>-167.1639841418753</v>
      </c>
      <c r="V32" s="3415" t="n">
        <v>-49.42673566221571</v>
      </c>
      <c r="W32" s="3415" t="n">
        <v>-56.01957353757825</v>
      </c>
      <c r="X32" s="3415" t="n">
        <v>112.3211049909445</v>
      </c>
      <c r="Y32" s="3415" t="n">
        <v>-1.95360894300444</v>
      </c>
      <c r="Z32" s="3416" t="s">
        <v>1185</v>
      </c>
      <c r="AA32" s="3418" t="n">
        <v>3794.8563078027914</v>
      </c>
    </row>
    <row r="33" spans="1:27" s="81" customFormat="1" x14ac:dyDescent="0.15">
      <c r="A33" s="3425" t="s">
        <v>3581</v>
      </c>
      <c r="B33" s="3416"/>
      <c r="C33" s="3415" t="n">
        <v>119.74517109191699</v>
      </c>
      <c r="D33" s="3415" t="n">
        <v>119.114986513731</v>
      </c>
      <c r="E33" s="3415" t="n">
        <v>0.63018457818599</v>
      </c>
      <c r="F33" s="3418" t="n">
        <v>0.03437865447694</v>
      </c>
      <c r="G33" s="3418" t="n">
        <v>-4.10327165303526</v>
      </c>
      <c r="H33" s="3418" t="n">
        <v>-4.06889299855832</v>
      </c>
      <c r="I33" s="3418" t="n">
        <v>0.13751461790774</v>
      </c>
      <c r="J33" s="3418" t="n">
        <v>-0.87987240357774</v>
      </c>
      <c r="K33" s="3418" t="n">
        <v>-0.74235778567</v>
      </c>
      <c r="L33" s="3418" t="n">
        <v>-0.22046337657434</v>
      </c>
      <c r="M33" s="3418" t="n">
        <v>-0.24264633237254</v>
      </c>
      <c r="N33" s="3418" t="n">
        <v>0.60130215028885</v>
      </c>
      <c r="O33" s="3418" t="n">
        <v>-2.15717094207978</v>
      </c>
      <c r="P33" s="3415" t="n">
        <v>4.11667786225061</v>
      </c>
      <c r="Q33" s="3415" t="n">
        <v>-491.34696612932</v>
      </c>
      <c r="R33" s="3418" t="n">
        <v>-487.2302882670694</v>
      </c>
      <c r="S33" s="3415" t="n">
        <v>16.4667114490024</v>
      </c>
      <c r="T33" s="3415" t="n">
        <v>-105.360471505473</v>
      </c>
      <c r="U33" s="3418" t="n">
        <v>-88.8937600564706</v>
      </c>
      <c r="V33" s="3415" t="n">
        <v>-26.3994247473964</v>
      </c>
      <c r="W33" s="3415" t="n">
        <v>-29.055726584776</v>
      </c>
      <c r="X33" s="3415" t="n">
        <v>71.6240975223338</v>
      </c>
      <c r="Y33" s="3415" t="n">
        <v>-1.35941586020962</v>
      </c>
      <c r="Z33" s="3416" t="s">
        <v>1185</v>
      </c>
      <c r="AA33" s="3418" t="n">
        <v>2058.1532326431584</v>
      </c>
    </row>
    <row r="34">
      <c r="A34" s="3425" t="s">
        <v>3582</v>
      </c>
      <c r="B34" s="3416"/>
      <c r="C34" s="3415" t="n">
        <v>59.3073444889316</v>
      </c>
      <c r="D34" s="3415" t="n">
        <v>59.1302392467879</v>
      </c>
      <c r="E34" s="3415" t="n">
        <v>0.1771052421437</v>
      </c>
      <c r="F34" s="3418" t="n">
        <v>0.02492697181751</v>
      </c>
      <c r="G34" s="3418" t="n">
        <v>-4.71395569759103</v>
      </c>
      <c r="H34" s="3418" t="n">
        <v>-4.68902872577352</v>
      </c>
      <c r="I34" s="3418" t="n">
        <v>0.07010710823673</v>
      </c>
      <c r="J34" s="3418" t="n">
        <v>-1.01434921321884</v>
      </c>
      <c r="K34" s="3418" t="n">
        <v>-0.94424210498211</v>
      </c>
      <c r="L34" s="3418" t="n">
        <v>-0.27795743087889</v>
      </c>
      <c r="M34" s="3418" t="n">
        <v>-0.31171423356218</v>
      </c>
      <c r="N34" s="3418" t="n">
        <v>0.57755146904011</v>
      </c>
      <c r="O34" s="3418" t="n">
        <v>-2.12203444533784</v>
      </c>
      <c r="P34" s="3415" t="n">
        <v>1.47835250464667</v>
      </c>
      <c r="Q34" s="3415" t="n">
        <v>-279.572194462593</v>
      </c>
      <c r="R34" s="3418" t="n">
        <v>-278.0938419579463</v>
      </c>
      <c r="S34" s="3415" t="n">
        <v>4.15786641931877</v>
      </c>
      <c r="T34" s="3415" t="n">
        <v>-60.1583582204466</v>
      </c>
      <c r="U34" s="3418" t="n">
        <v>-56.00049180112783</v>
      </c>
      <c r="V34" s="3415" t="n">
        <v>-16.4849171063927</v>
      </c>
      <c r="W34" s="3415" t="n">
        <v>-18.4869434319755</v>
      </c>
      <c r="X34" s="3415" t="n">
        <v>34.1507565416754</v>
      </c>
      <c r="Y34" s="3415" t="n">
        <v>-0.37582342427883</v>
      </c>
      <c r="Z34" s="3416" t="s">
        <v>1185</v>
      </c>
      <c r="AA34" s="3418" t="n">
        <v>1229.4012909935025</v>
      </c>
    </row>
    <row r="35">
      <c r="A35" s="3425" t="s">
        <v>3583</v>
      </c>
      <c r="B35" s="3416"/>
      <c r="C35" s="3415" t="n">
        <v>27.35016546717888</v>
      </c>
      <c r="D35" s="3415" t="n">
        <v>27.2598693928499</v>
      </c>
      <c r="E35" s="3415" t="n">
        <v>0.09029607432898</v>
      </c>
      <c r="F35" s="3418" t="n">
        <v>0.39261485765981</v>
      </c>
      <c r="G35" s="3418" t="n">
        <v>-4.31924132831402</v>
      </c>
      <c r="H35" s="3418" t="n">
        <v>-3.92662647065421</v>
      </c>
      <c r="I35" s="3418" t="n">
        <v>0.11723260276486</v>
      </c>
      <c r="J35" s="3418" t="n">
        <v>-0.93147748589002</v>
      </c>
      <c r="K35" s="3418" t="n">
        <v>-0.81424488312516</v>
      </c>
      <c r="L35" s="3418" t="n">
        <v>-0.23920856406802</v>
      </c>
      <c r="M35" s="3418" t="n">
        <v>-0.3099397526863</v>
      </c>
      <c r="N35" s="3418" t="n">
        <v>0.24014241714057</v>
      </c>
      <c r="O35" s="3418" t="n">
        <v>-2.41837377913455</v>
      </c>
      <c r="P35" s="3415" t="n">
        <v>10.7380813218687</v>
      </c>
      <c r="Q35" s="3415" t="n">
        <v>-118.131965022066</v>
      </c>
      <c r="R35" s="3418" t="n">
        <v>-107.3938837001973</v>
      </c>
      <c r="S35" s="3415" t="n">
        <v>3.20633108376695</v>
      </c>
      <c r="T35" s="3415" t="n">
        <v>-25.4760633680438</v>
      </c>
      <c r="U35" s="3418" t="n">
        <v>-22.26973228427685</v>
      </c>
      <c r="V35" s="3415" t="n">
        <v>-6.54239380842661</v>
      </c>
      <c r="W35" s="3415" t="n">
        <v>-8.47690352082675</v>
      </c>
      <c r="X35" s="3415" t="n">
        <v>6.54625092693531</v>
      </c>
      <c r="Y35" s="3415" t="n">
        <v>-0.21836965851599</v>
      </c>
      <c r="Z35" s="3416" t="s">
        <v>1185</v>
      </c>
      <c r="AA35" s="3418" t="n">
        <v>507.3017841661305</v>
      </c>
    </row>
    <row r="36" spans="1:27" s="81" customFormat="1" x14ac:dyDescent="0.15">
      <c r="A36" s="2218" t="s">
        <v>745</v>
      </c>
      <c r="B36" s="3416"/>
      <c r="C36" s="3415" t="n">
        <v>0.58918941787583</v>
      </c>
      <c r="D36" s="3415" t="n">
        <v>0.55872301789544</v>
      </c>
      <c r="E36" s="3415" t="n">
        <v>0.03046639998039</v>
      </c>
      <c r="F36" s="3418" t="n">
        <v>0.25712567481768</v>
      </c>
      <c r="G36" s="3418" t="n">
        <v>-0.59143965795837</v>
      </c>
      <c r="H36" s="3418" t="n">
        <v>-0.33431398314068</v>
      </c>
      <c r="I36" s="3418" t="n">
        <v>0.09410138445356</v>
      </c>
      <c r="J36" s="3418" t="n">
        <v>-0.127388253135</v>
      </c>
      <c r="K36" s="3418" t="n">
        <v>-0.03328686868145</v>
      </c>
      <c r="L36" s="3418" t="n">
        <v>-0.02172684957834</v>
      </c>
      <c r="M36" s="3418" t="n">
        <v>-0.02594822816182</v>
      </c>
      <c r="N36" s="3418" t="n">
        <v>0.96708330302411</v>
      </c>
      <c r="O36" s="3418" t="s">
        <v>2942</v>
      </c>
      <c r="P36" s="3415" t="n">
        <v>0.15149572666676</v>
      </c>
      <c r="Q36" s="3415" t="n">
        <v>-0.34846998778117</v>
      </c>
      <c r="R36" s="3418" t="n">
        <v>-0.19697426111441</v>
      </c>
      <c r="S36" s="3415" t="n">
        <v>0.0554435399275</v>
      </c>
      <c r="T36" s="3415" t="n">
        <v>-0.07505581070883</v>
      </c>
      <c r="U36" s="3418" t="n">
        <v>-0.01961227078133</v>
      </c>
      <c r="V36" s="3415" t="n">
        <v>-0.01280122985534</v>
      </c>
      <c r="W36" s="3415" t="n">
        <v>-0.01528842144557</v>
      </c>
      <c r="X36" s="3415" t="n">
        <v>0.54033170162192</v>
      </c>
      <c r="Y36" s="3415" t="s">
        <v>2942</v>
      </c>
      <c r="Z36" s="3416" t="s">
        <v>1185</v>
      </c>
      <c r="AA36" s="3418" t="n">
        <v>-1.08407023422599</v>
      </c>
    </row>
    <row r="37" spans="1:27" s="81" customFormat="1" x14ac:dyDescent="0.15">
      <c r="A37" s="3425" t="s">
        <v>3584</v>
      </c>
      <c r="B37" s="3416"/>
      <c r="C37" s="3415" t="n">
        <v>0.43855905358293</v>
      </c>
      <c r="D37" s="3415" t="n">
        <v>0.43845991912824</v>
      </c>
      <c r="E37" s="3415" t="n">
        <v>9.913445469E-5</v>
      </c>
      <c r="F37" s="3418" t="s">
        <v>2942</v>
      </c>
      <c r="G37" s="3418" t="s">
        <v>2962</v>
      </c>
      <c r="H37" s="3418" t="s">
        <v>2944</v>
      </c>
      <c r="I37" s="3418" t="s">
        <v>2942</v>
      </c>
      <c r="J37" s="3418" t="s">
        <v>2962</v>
      </c>
      <c r="K37" s="3418" t="s">
        <v>2944</v>
      </c>
      <c r="L37" s="3418" t="s">
        <v>2962</v>
      </c>
      <c r="M37" s="3418" t="s">
        <v>2962</v>
      </c>
      <c r="N37" s="3418" t="n">
        <v>0.64037402871654</v>
      </c>
      <c r="O37" s="3418" t="s">
        <v>2942</v>
      </c>
      <c r="P37" s="3415" t="s">
        <v>2942</v>
      </c>
      <c r="Q37" s="3415" t="s">
        <v>2962</v>
      </c>
      <c r="R37" s="3418" t="s">
        <v>2944</v>
      </c>
      <c r="S37" s="3415" t="s">
        <v>2942</v>
      </c>
      <c r="T37" s="3415" t="s">
        <v>2962</v>
      </c>
      <c r="U37" s="3418" t="s">
        <v>2944</v>
      </c>
      <c r="V37" s="3415" t="s">
        <v>2962</v>
      </c>
      <c r="W37" s="3415" t="s">
        <v>2962</v>
      </c>
      <c r="X37" s="3415" t="n">
        <v>0.28077834484288</v>
      </c>
      <c r="Y37" s="3415" t="s">
        <v>2942</v>
      </c>
      <c r="Z37" s="3416" t="s">
        <v>1185</v>
      </c>
      <c r="AA37" s="3418" t="n">
        <v>-1.02952059775723</v>
      </c>
    </row>
    <row r="38">
      <c r="A38" s="3425" t="s">
        <v>3585</v>
      </c>
      <c r="B38" s="3416"/>
      <c r="C38" s="3415" t="n">
        <v>0.1506303642929</v>
      </c>
      <c r="D38" s="3415" t="n">
        <v>0.1202630987672</v>
      </c>
      <c r="E38" s="3415" t="n">
        <v>0.0303672655257</v>
      </c>
      <c r="F38" s="3418" t="n">
        <v>1.005744939793</v>
      </c>
      <c r="G38" s="3418" t="n">
        <v>-2.31341130599387</v>
      </c>
      <c r="H38" s="3418" t="n">
        <v>-1.30766636620087</v>
      </c>
      <c r="I38" s="3418" t="n">
        <v>0.36807678310922</v>
      </c>
      <c r="J38" s="3418" t="n">
        <v>-0.49827809327264</v>
      </c>
      <c r="K38" s="3418" t="n">
        <v>-0.13020131016343</v>
      </c>
      <c r="L38" s="3418" t="n">
        <v>-0.08498439152977</v>
      </c>
      <c r="M38" s="3418" t="n">
        <v>-0.10149627877047</v>
      </c>
      <c r="N38" s="3418" t="n">
        <v>2.15821278047618</v>
      </c>
      <c r="O38" s="3418" t="s">
        <v>2942</v>
      </c>
      <c r="P38" s="3415" t="n">
        <v>0.15149572666676</v>
      </c>
      <c r="Q38" s="3415" t="n">
        <v>-0.34846998778117</v>
      </c>
      <c r="R38" s="3418" t="n">
        <v>-0.19697426111441</v>
      </c>
      <c r="S38" s="3415" t="n">
        <v>0.0554435399275</v>
      </c>
      <c r="T38" s="3415" t="n">
        <v>-0.07505581070883</v>
      </c>
      <c r="U38" s="3418" t="n">
        <v>-0.01961227078133</v>
      </c>
      <c r="V38" s="3415" t="n">
        <v>-0.01280122985534</v>
      </c>
      <c r="W38" s="3415" t="n">
        <v>-0.01528842144557</v>
      </c>
      <c r="X38" s="3415" t="n">
        <v>0.25955335677904</v>
      </c>
      <c r="Y38" s="3415" t="s">
        <v>2942</v>
      </c>
      <c r="Z38" s="3416" t="s">
        <v>1185</v>
      </c>
      <c r="AA38" s="3418" t="n">
        <v>-0.05454963646876</v>
      </c>
    </row>
    <row r="39" spans="1:27" s="81" customFormat="1" x14ac:dyDescent="0.15">
      <c r="A39" s="2218" t="s">
        <v>749</v>
      </c>
      <c r="B39" s="3416"/>
      <c r="C39" s="3415" t="n">
        <v>1.56870802722035</v>
      </c>
      <c r="D39" s="3415" t="n">
        <v>1.5538288357976</v>
      </c>
      <c r="E39" s="3415" t="n">
        <v>0.01487919142275</v>
      </c>
      <c r="F39" s="3418" t="s">
        <v>2942</v>
      </c>
      <c r="G39" s="3418" t="n">
        <v>-0.90775046647784</v>
      </c>
      <c r="H39" s="3418" t="n">
        <v>-0.90775046647784</v>
      </c>
      <c r="I39" s="3418" t="s">
        <v>2942</v>
      </c>
      <c r="J39" s="3418" t="n">
        <v>-0.2018536908342</v>
      </c>
      <c r="K39" s="3418" t="n">
        <v>-0.2018536908342</v>
      </c>
      <c r="L39" s="3418" t="n">
        <v>-0.08087673369243</v>
      </c>
      <c r="M39" s="3418" t="n">
        <v>-0.13744963967389</v>
      </c>
      <c r="N39" s="3418" t="n">
        <v>0.5938820732889</v>
      </c>
      <c r="O39" s="3418" t="n">
        <v>-10.0</v>
      </c>
      <c r="P39" s="3415" t="s">
        <v>2942</v>
      </c>
      <c r="Q39" s="3415" t="n">
        <v>-1.4239954434768</v>
      </c>
      <c r="R39" s="3418" t="n">
        <v>-1.4239954434768</v>
      </c>
      <c r="S39" s="3415" t="s">
        <v>2942</v>
      </c>
      <c r="T39" s="3415" t="n">
        <v>-0.31664950513566</v>
      </c>
      <c r="U39" s="3418" t="n">
        <v>-0.31664950513566</v>
      </c>
      <c r="V39" s="3415" t="n">
        <v>-0.12687198135867</v>
      </c>
      <c r="W39" s="3415" t="n">
        <v>-0.21561835309498</v>
      </c>
      <c r="X39" s="3415" t="n">
        <v>0.92279109053956</v>
      </c>
      <c r="Y39" s="3415" t="n">
        <v>-0.1487919142275</v>
      </c>
      <c r="Z39" s="3416" t="s">
        <v>1185</v>
      </c>
      <c r="AA39" s="3418" t="n">
        <v>4.80016572476485</v>
      </c>
    </row>
    <row r="40" spans="1:27" s="81" customFormat="1" x14ac:dyDescent="0.15">
      <c r="A40" s="3425" t="s">
        <v>3586</v>
      </c>
      <c r="B40" s="3416"/>
      <c r="C40" s="3415" t="n">
        <v>1.56870802722035</v>
      </c>
      <c r="D40" s="3415" t="n">
        <v>1.5538288357976</v>
      </c>
      <c r="E40" s="3415" t="n">
        <v>0.01487919142275</v>
      </c>
      <c r="F40" s="3418" t="s">
        <v>2942</v>
      </c>
      <c r="G40" s="3418" t="n">
        <v>-0.90775046647784</v>
      </c>
      <c r="H40" s="3418" t="n">
        <v>-0.90775046647784</v>
      </c>
      <c r="I40" s="3418" t="s">
        <v>2942</v>
      </c>
      <c r="J40" s="3418" t="n">
        <v>-0.2018536908342</v>
      </c>
      <c r="K40" s="3418" t="n">
        <v>-0.2018536908342</v>
      </c>
      <c r="L40" s="3418" t="n">
        <v>-0.08087673369243</v>
      </c>
      <c r="M40" s="3418" t="n">
        <v>-0.13744963967389</v>
      </c>
      <c r="N40" s="3418" t="n">
        <v>0.5938820732889</v>
      </c>
      <c r="O40" s="3418" t="n">
        <v>-10.0</v>
      </c>
      <c r="P40" s="3415" t="s">
        <v>2942</v>
      </c>
      <c r="Q40" s="3415" t="n">
        <v>-1.4239954434768</v>
      </c>
      <c r="R40" s="3418" t="n">
        <v>-1.4239954434768</v>
      </c>
      <c r="S40" s="3415" t="s">
        <v>2942</v>
      </c>
      <c r="T40" s="3415" t="n">
        <v>-0.31664950513566</v>
      </c>
      <c r="U40" s="3418" t="n">
        <v>-0.31664950513566</v>
      </c>
      <c r="V40" s="3415" t="n">
        <v>-0.12687198135867</v>
      </c>
      <c r="W40" s="3415" t="n">
        <v>-0.21561835309498</v>
      </c>
      <c r="X40" s="3415" t="n">
        <v>0.92279109053956</v>
      </c>
      <c r="Y40" s="3415" t="n">
        <v>-0.1487919142275</v>
      </c>
      <c r="Z40" s="3416" t="s">
        <v>1185</v>
      </c>
      <c r="AA40" s="3418" t="n">
        <v>4.80016572476485</v>
      </c>
    </row>
    <row r="41" spans="1:27" s="81" customFormat="1" x14ac:dyDescent="0.15">
      <c r="A41" s="2218" t="s">
        <v>768</v>
      </c>
      <c r="B41" s="3416"/>
      <c r="C41" s="3415" t="n">
        <v>2.82234553684654</v>
      </c>
      <c r="D41" s="3415" t="n">
        <v>2.81986069298504</v>
      </c>
      <c r="E41" s="3415" t="n">
        <v>0.0024848438615</v>
      </c>
      <c r="F41" s="3418" t="s">
        <v>2942</v>
      </c>
      <c r="G41" s="3418" t="n">
        <v>-3.87763569663503</v>
      </c>
      <c r="H41" s="3418" t="n">
        <v>-3.87763569663503</v>
      </c>
      <c r="I41" s="3418" t="s">
        <v>2942</v>
      </c>
      <c r="J41" s="3418" t="n">
        <v>-0.86405327976197</v>
      </c>
      <c r="K41" s="3418" t="n">
        <v>-0.86405327976197</v>
      </c>
      <c r="L41" s="3418" t="n">
        <v>-0.35410871552619</v>
      </c>
      <c r="M41" s="3418" t="n">
        <v>-0.60179352554262</v>
      </c>
      <c r="N41" s="3418" t="n">
        <v>-1.60813912147248</v>
      </c>
      <c r="O41" s="3418" t="s">
        <v>2942</v>
      </c>
      <c r="P41" s="3415" t="s">
        <v>2942</v>
      </c>
      <c r="Q41" s="3415" t="n">
        <v>-10.9440278019147</v>
      </c>
      <c r="R41" s="3418" t="n">
        <v>-10.9440278019147</v>
      </c>
      <c r="S41" s="3415" t="s">
        <v>2942</v>
      </c>
      <c r="T41" s="3415" t="n">
        <v>-2.43865691773382</v>
      </c>
      <c r="U41" s="3418" t="n">
        <v>-2.43865691773382</v>
      </c>
      <c r="V41" s="3415" t="n">
        <v>-0.9994171528238</v>
      </c>
      <c r="W41" s="3415" t="n">
        <v>-1.69846927091835</v>
      </c>
      <c r="X41" s="3415" t="n">
        <v>-4.53472829749174</v>
      </c>
      <c r="Y41" s="3415" t="s">
        <v>2942</v>
      </c>
      <c r="Z41" s="3416" t="s">
        <v>1185</v>
      </c>
      <c r="AA41" s="3418" t="n">
        <v>75.58943128323557</v>
      </c>
    </row>
    <row r="42" spans="1:27" s="81" customFormat="1" x14ac:dyDescent="0.15">
      <c r="A42" s="3425" t="s">
        <v>3587</v>
      </c>
      <c r="B42" s="3416"/>
      <c r="C42" s="3415" t="n">
        <v>2.82234553684654</v>
      </c>
      <c r="D42" s="3415" t="n">
        <v>2.81986069298504</v>
      </c>
      <c r="E42" s="3415" t="n">
        <v>0.0024848438615</v>
      </c>
      <c r="F42" s="3418" t="s">
        <v>2942</v>
      </c>
      <c r="G42" s="3418" t="n">
        <v>-3.87763569663503</v>
      </c>
      <c r="H42" s="3418" t="n">
        <v>-3.87763569663503</v>
      </c>
      <c r="I42" s="3418" t="s">
        <v>2942</v>
      </c>
      <c r="J42" s="3418" t="n">
        <v>-0.86405327976197</v>
      </c>
      <c r="K42" s="3418" t="n">
        <v>-0.86405327976197</v>
      </c>
      <c r="L42" s="3418" t="n">
        <v>-0.35410871552619</v>
      </c>
      <c r="M42" s="3418" t="n">
        <v>-0.60179352554262</v>
      </c>
      <c r="N42" s="3418" t="n">
        <v>-1.60813912147248</v>
      </c>
      <c r="O42" s="3418" t="s">
        <v>2942</v>
      </c>
      <c r="P42" s="3415" t="s">
        <v>2942</v>
      </c>
      <c r="Q42" s="3415" t="n">
        <v>-10.9440278019147</v>
      </c>
      <c r="R42" s="3418" t="n">
        <v>-10.9440278019147</v>
      </c>
      <c r="S42" s="3415" t="s">
        <v>2942</v>
      </c>
      <c r="T42" s="3415" t="n">
        <v>-2.43865691773382</v>
      </c>
      <c r="U42" s="3418" t="n">
        <v>-2.43865691773382</v>
      </c>
      <c r="V42" s="3415" t="n">
        <v>-0.9994171528238</v>
      </c>
      <c r="W42" s="3415" t="n">
        <v>-1.69846927091835</v>
      </c>
      <c r="X42" s="3415" t="n">
        <v>-4.53472829749174</v>
      </c>
      <c r="Y42" s="3415" t="s">
        <v>2942</v>
      </c>
      <c r="Z42" s="3416" t="s">
        <v>1185</v>
      </c>
      <c r="AA42" s="3418" t="n">
        <v>75.58943128323557</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11438.233728680101</v>
      </c>
      <c r="E11" s="3418" t="n">
        <v>11425.117716295772</v>
      </c>
      <c r="F11" s="3418" t="n">
        <v>13.1160123843298</v>
      </c>
      <c r="G11" s="3418" t="n">
        <v>0.80580649459993</v>
      </c>
      <c r="H11" s="3418" t="n">
        <v>-0.71965646003111</v>
      </c>
      <c r="I11" s="3418" t="n">
        <v>0.08615003456881</v>
      </c>
      <c r="J11" s="3418" t="n">
        <v>0.17728448534538</v>
      </c>
      <c r="K11" s="3418" t="n">
        <v>-0.15609463726118</v>
      </c>
      <c r="L11" s="3418" t="n">
        <v>0.0211898480842</v>
      </c>
      <c r="M11" s="3418" t="n">
        <v>2.8606828025E-4</v>
      </c>
      <c r="N11" s="3418" t="n">
        <v>0.0461697813073</v>
      </c>
      <c r="O11" s="3418" t="n">
        <v>-3.592970712E-5</v>
      </c>
      <c r="P11" s="3418" t="n">
        <v>-0.10838857367885</v>
      </c>
      <c r="Q11" s="3418" t="n">
        <v>9217.003025322352</v>
      </c>
      <c r="R11" s="3418" t="n">
        <v>-8231.598794190408</v>
      </c>
      <c r="S11" s="3418" t="n">
        <v>985.4042311319455</v>
      </c>
      <c r="T11" s="3418" t="n">
        <v>2027.8213798492463</v>
      </c>
      <c r="U11" s="3418" t="n">
        <v>-1785.4469447869674</v>
      </c>
      <c r="V11" s="3418" t="n">
        <v>242.37443506227905</v>
      </c>
      <c r="W11" s="3418" t="n">
        <v>3.27211585182861</v>
      </c>
      <c r="X11" s="3418" t="n">
        <v>528.1007497949895</v>
      </c>
      <c r="Y11" s="3418" t="n">
        <v>-0.4105011334148</v>
      </c>
      <c r="Z11" s="3418" t="n">
        <v>-1.42162587469164</v>
      </c>
      <c r="AA11" s="3418" t="n">
        <v>2769.3389544499355</v>
      </c>
      <c r="AB11" s="3418" t="n">
        <v>-16597.747317370544</v>
      </c>
    </row>
    <row r="12" spans="1:28" s="83" customFormat="1" ht="18.75" customHeight="1" x14ac:dyDescent="0.2">
      <c r="A12" s="2208" t="s">
        <v>1704</v>
      </c>
      <c r="B12" s="3416"/>
      <c r="C12" s="3416" t="s">
        <v>1185</v>
      </c>
      <c r="D12" s="3418" t="n">
        <v>9199.11734802322</v>
      </c>
      <c r="E12" s="3418" t="n">
        <v>9186.00133563889</v>
      </c>
      <c r="F12" s="3418" t="n">
        <v>13.1160123843298</v>
      </c>
      <c r="G12" s="3418" t="n">
        <v>1.00136522843853</v>
      </c>
      <c r="H12" s="3418" t="n">
        <v>-0.88433646635242</v>
      </c>
      <c r="I12" s="3418" t="n">
        <v>0.11702876208612</v>
      </c>
      <c r="J12" s="3418" t="n">
        <v>0.22005608039271</v>
      </c>
      <c r="K12" s="3418" t="n">
        <v>-0.1913959981876</v>
      </c>
      <c r="L12" s="3418" t="n">
        <v>0.02866008220511</v>
      </c>
      <c r="M12" s="3418" t="n">
        <v>7.9434000907E-4</v>
      </c>
      <c r="N12" s="3418" t="n">
        <v>0.0578718932496</v>
      </c>
      <c r="O12" s="3418" t="n">
        <v>-1.705464039E-5</v>
      </c>
      <c r="P12" s="3418" t="n">
        <v>-0.10838857367885</v>
      </c>
      <c r="Q12" s="3418" t="n">
        <v>9211.67624463616</v>
      </c>
      <c r="R12" s="3418" t="n">
        <v>-8135.11492911208</v>
      </c>
      <c r="S12" s="3418" t="n">
        <v>1076.5613155240808</v>
      </c>
      <c r="T12" s="3418" t="n">
        <v>2024.32170667861</v>
      </c>
      <c r="U12" s="3418" t="n">
        <v>-1760.6742472698</v>
      </c>
      <c r="V12" s="3418" t="n">
        <v>263.6474594088102</v>
      </c>
      <c r="W12" s="3418" t="n">
        <v>7.30722695766492</v>
      </c>
      <c r="X12" s="3418" t="n">
        <v>532.370337155386</v>
      </c>
      <c r="Y12" s="3418" t="n">
        <v>-0.15666394939428</v>
      </c>
      <c r="Z12" s="3418" t="n">
        <v>-1.42162587469164</v>
      </c>
      <c r="AA12" s="3416"/>
      <c r="AB12" s="3418" t="n">
        <v>-6887.129513813477</v>
      </c>
    </row>
    <row r="13" spans="1:28" s="81" customFormat="1" x14ac:dyDescent="0.15">
      <c r="A13" s="3430" t="s">
        <v>1704</v>
      </c>
      <c r="B13" s="3415" t="s">
        <v>1704</v>
      </c>
      <c r="C13" s="3416" t="s">
        <v>1185</v>
      </c>
      <c r="D13" s="3418" t="n">
        <v>9199.11734802322</v>
      </c>
      <c r="E13" s="3415" t="n">
        <v>9186.00133563889</v>
      </c>
      <c r="F13" s="3415" t="n">
        <v>13.1160123843298</v>
      </c>
      <c r="G13" s="3418" t="n">
        <v>1.00136522843853</v>
      </c>
      <c r="H13" s="3418" t="n">
        <v>-0.88433646635242</v>
      </c>
      <c r="I13" s="3418" t="n">
        <v>0.11702876208612</v>
      </c>
      <c r="J13" s="3418" t="n">
        <v>0.22005608039271</v>
      </c>
      <c r="K13" s="3418" t="n">
        <v>-0.1913959981876</v>
      </c>
      <c r="L13" s="3418" t="n">
        <v>0.02866008220511</v>
      </c>
      <c r="M13" s="3418" t="n">
        <v>7.9434000907E-4</v>
      </c>
      <c r="N13" s="3418" t="n">
        <v>0.0578718932496</v>
      </c>
      <c r="O13" s="3418" t="n">
        <v>-1.705464039E-5</v>
      </c>
      <c r="P13" s="3418" t="n">
        <v>-0.10838857367885</v>
      </c>
      <c r="Q13" s="3415" t="n">
        <v>9211.67624463616</v>
      </c>
      <c r="R13" s="3415" t="n">
        <v>-8135.11492911208</v>
      </c>
      <c r="S13" s="3418" t="n">
        <v>1076.5613155240808</v>
      </c>
      <c r="T13" s="3415" t="n">
        <v>2024.32170667861</v>
      </c>
      <c r="U13" s="3415" t="n">
        <v>-1760.6742472698</v>
      </c>
      <c r="V13" s="3418" t="n">
        <v>263.6474594088102</v>
      </c>
      <c r="W13" s="3415" t="n">
        <v>7.30722695766492</v>
      </c>
      <c r="X13" s="3415" t="n">
        <v>532.370337155386</v>
      </c>
      <c r="Y13" s="3415" t="n">
        <v>-0.15666394939428</v>
      </c>
      <c r="Z13" s="3415" t="n">
        <v>-1.42162587469164</v>
      </c>
      <c r="AA13" s="3416" t="s">
        <v>1185</v>
      </c>
      <c r="AB13" s="3418" t="n">
        <v>-6887.129513813477</v>
      </c>
    </row>
    <row r="14">
      <c r="A14" s="3438" t="s">
        <v>3589</v>
      </c>
      <c r="B14" s="3415" t="s">
        <v>3589</v>
      </c>
      <c r="C14" s="3418" t="s">
        <v>1185</v>
      </c>
      <c r="D14" s="3418" t="n">
        <v>9199.11734802322</v>
      </c>
      <c r="E14" s="3415" t="n">
        <v>9186.00133563889</v>
      </c>
      <c r="F14" s="3415" t="n">
        <v>13.1160123843298</v>
      </c>
      <c r="G14" s="3418" t="n">
        <v>1.00136522843853</v>
      </c>
      <c r="H14" s="3418" t="n">
        <v>-0.88433646635242</v>
      </c>
      <c r="I14" s="3418" t="n">
        <v>0.11702876208612</v>
      </c>
      <c r="J14" s="3418" t="n">
        <v>0.22005608039271</v>
      </c>
      <c r="K14" s="3418" t="n">
        <v>-0.1913959981876</v>
      </c>
      <c r="L14" s="3418" t="n">
        <v>0.02866008220511</v>
      </c>
      <c r="M14" s="3418" t="n">
        <v>7.9434000907E-4</v>
      </c>
      <c r="N14" s="3418" t="n">
        <v>0.0578718932496</v>
      </c>
      <c r="O14" s="3418" t="n">
        <v>-1.705464039E-5</v>
      </c>
      <c r="P14" s="3418" t="n">
        <v>-0.10838857367885</v>
      </c>
      <c r="Q14" s="3415" t="n">
        <v>9211.67624463616</v>
      </c>
      <c r="R14" s="3415" t="n">
        <v>-8135.11492911208</v>
      </c>
      <c r="S14" s="3418" t="n">
        <v>1076.5613155240808</v>
      </c>
      <c r="T14" s="3415" t="n">
        <v>2024.32170667861</v>
      </c>
      <c r="U14" s="3415" t="n">
        <v>-1760.6742472698</v>
      </c>
      <c r="V14" s="3418" t="n">
        <v>263.6474594088102</v>
      </c>
      <c r="W14" s="3415" t="n">
        <v>7.30722695766492</v>
      </c>
      <c r="X14" s="3415" t="n">
        <v>532.370337155386</v>
      </c>
      <c r="Y14" s="3415" t="n">
        <v>-0.15666394939428</v>
      </c>
      <c r="Z14" s="3415" t="n">
        <v>-1.42162587469164</v>
      </c>
      <c r="AA14" s="3418" t="s">
        <v>1185</v>
      </c>
      <c r="AB14" s="3418" t="n">
        <v>-6887.129513813477</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1790.454365841134</v>
      </c>
      <c r="E16" s="3418" t="n">
        <v>1790.454365841134</v>
      </c>
      <c r="F16" s="3418" t="s">
        <v>2942</v>
      </c>
      <c r="G16" s="3418" t="n">
        <v>0.00264834667372</v>
      </c>
      <c r="H16" s="3418" t="n">
        <v>-0.00130504744157</v>
      </c>
      <c r="I16" s="3418" t="n">
        <v>0.00134329923215</v>
      </c>
      <c r="J16" s="3418" t="n">
        <v>6.8062369541E-4</v>
      </c>
      <c r="K16" s="3418" t="n">
        <v>-0.00245438749408</v>
      </c>
      <c r="L16" s="3418" t="n">
        <v>-0.00177376379867</v>
      </c>
      <c r="M16" s="3418" t="n">
        <v>-1.252344234E-5</v>
      </c>
      <c r="N16" s="3418" t="n">
        <v>2.0414577148E-4</v>
      </c>
      <c r="O16" s="3418" t="n">
        <v>-0.00144120374652</v>
      </c>
      <c r="P16" s="3418" t="s">
        <v>2942</v>
      </c>
      <c r="Q16" s="3418" t="n">
        <v>4.74174386422551</v>
      </c>
      <c r="R16" s="3418" t="n">
        <v>-2.33662788939079</v>
      </c>
      <c r="S16" s="3418" t="n">
        <v>2.40511597483472</v>
      </c>
      <c r="T16" s="3418" t="n">
        <v>1.21862566694044</v>
      </c>
      <c r="U16" s="3418" t="n">
        <v>-4.39446880423615</v>
      </c>
      <c r="V16" s="3418" t="n">
        <v>-3.17584313729571</v>
      </c>
      <c r="W16" s="3418" t="n">
        <v>-0.02242265200747</v>
      </c>
      <c r="X16" s="3418" t="n">
        <v>0.3655136878164</v>
      </c>
      <c r="Y16" s="3418" t="n">
        <v>-2.58040954002692</v>
      </c>
      <c r="Z16" s="3418" t="s">
        <v>2942</v>
      </c>
      <c r="AA16" s="3416"/>
      <c r="AB16" s="3418" t="n">
        <v>11.02950077782294</v>
      </c>
    </row>
    <row r="17" spans="1:28" s="81" customFormat="1" x14ac:dyDescent="0.15">
      <c r="A17" s="3430" t="s">
        <v>3590</v>
      </c>
      <c r="B17" s="3415" t="s">
        <v>3590</v>
      </c>
      <c r="C17" s="3416" t="s">
        <v>1185</v>
      </c>
      <c r="D17" s="3418" t="n">
        <v>1790.454365841134</v>
      </c>
      <c r="E17" s="3415" t="n">
        <v>1790.454365841134</v>
      </c>
      <c r="F17" s="3415" t="s">
        <v>2942</v>
      </c>
      <c r="G17" s="3418" t="n">
        <v>0.00264834667372</v>
      </c>
      <c r="H17" s="3418" t="n">
        <v>-0.00130504744157</v>
      </c>
      <c r="I17" s="3418" t="n">
        <v>0.00134329923215</v>
      </c>
      <c r="J17" s="3418" t="n">
        <v>6.8062369541E-4</v>
      </c>
      <c r="K17" s="3418" t="n">
        <v>-0.00245438749408</v>
      </c>
      <c r="L17" s="3418" t="n">
        <v>-0.00177376379867</v>
      </c>
      <c r="M17" s="3418" t="n">
        <v>-1.252344234E-5</v>
      </c>
      <c r="N17" s="3418" t="n">
        <v>2.0414577148E-4</v>
      </c>
      <c r="O17" s="3418" t="n">
        <v>-0.00144120374652</v>
      </c>
      <c r="P17" s="3418" t="s">
        <v>2942</v>
      </c>
      <c r="Q17" s="3415" t="n">
        <v>4.74174386422551</v>
      </c>
      <c r="R17" s="3415" t="n">
        <v>-2.33662788939079</v>
      </c>
      <c r="S17" s="3418" t="n">
        <v>2.40511597483472</v>
      </c>
      <c r="T17" s="3415" t="n">
        <v>1.21862566694044</v>
      </c>
      <c r="U17" s="3415" t="n">
        <v>-4.39446880423615</v>
      </c>
      <c r="V17" s="3418" t="n">
        <v>-3.17584313729571</v>
      </c>
      <c r="W17" s="3415" t="n">
        <v>-0.02242265200747</v>
      </c>
      <c r="X17" s="3415" t="n">
        <v>0.3655136878164</v>
      </c>
      <c r="Y17" s="3415" t="n">
        <v>-2.58040954002692</v>
      </c>
      <c r="Z17" s="3415" t="s">
        <v>2942</v>
      </c>
      <c r="AA17" s="3416" t="s">
        <v>1185</v>
      </c>
      <c r="AB17" s="3418" t="n">
        <v>11.02950077782294</v>
      </c>
    </row>
    <row r="18">
      <c r="A18" s="3438" t="s">
        <v>3591</v>
      </c>
      <c r="B18" s="3415" t="s">
        <v>3591</v>
      </c>
      <c r="C18" s="3418" t="s">
        <v>1185</v>
      </c>
      <c r="D18" s="3418" t="n">
        <v>1790.454365841134</v>
      </c>
      <c r="E18" s="3415" t="n">
        <v>1790.454365841134</v>
      </c>
      <c r="F18" s="3415" t="s">
        <v>2942</v>
      </c>
      <c r="G18" s="3418" t="n">
        <v>0.00264834667372</v>
      </c>
      <c r="H18" s="3418" t="n">
        <v>-0.00130504744157</v>
      </c>
      <c r="I18" s="3418" t="n">
        <v>0.00134329923215</v>
      </c>
      <c r="J18" s="3418" t="n">
        <v>6.8062369541E-4</v>
      </c>
      <c r="K18" s="3418" t="n">
        <v>-0.00245438749408</v>
      </c>
      <c r="L18" s="3418" t="n">
        <v>-0.00177376379867</v>
      </c>
      <c r="M18" s="3418" t="n">
        <v>-1.252344234E-5</v>
      </c>
      <c r="N18" s="3418" t="n">
        <v>2.0414577148E-4</v>
      </c>
      <c r="O18" s="3418" t="n">
        <v>-0.00144120374652</v>
      </c>
      <c r="P18" s="3418" t="s">
        <v>2942</v>
      </c>
      <c r="Q18" s="3415" t="n">
        <v>4.74174386422551</v>
      </c>
      <c r="R18" s="3415" t="n">
        <v>-2.33662788939079</v>
      </c>
      <c r="S18" s="3418" t="n">
        <v>2.40511597483472</v>
      </c>
      <c r="T18" s="3415" t="n">
        <v>1.21862566694044</v>
      </c>
      <c r="U18" s="3415" t="n">
        <v>-4.39446880423615</v>
      </c>
      <c r="V18" s="3418" t="n">
        <v>-3.17584313729571</v>
      </c>
      <c r="W18" s="3415" t="n">
        <v>-0.02242265200747</v>
      </c>
      <c r="X18" s="3415" t="n">
        <v>0.3655136878164</v>
      </c>
      <c r="Y18" s="3415" t="n">
        <v>-2.58040954002692</v>
      </c>
      <c r="Z18" s="3415" t="s">
        <v>2942</v>
      </c>
      <c r="AA18" s="3418" t="s">
        <v>1185</v>
      </c>
      <c r="AB18" s="3418" t="n">
        <v>11.02950077782294</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448.6620148157476</v>
      </c>
      <c r="E20" s="3418" t="n">
        <v>448.6620148157476</v>
      </c>
      <c r="F20" s="3418" t="s">
        <v>2942</v>
      </c>
      <c r="G20" s="3418" t="n">
        <v>0.00130395888809</v>
      </c>
      <c r="H20" s="3418" t="n">
        <v>-0.20984</v>
      </c>
      <c r="I20" s="3418" t="n">
        <v>-0.20853604111191</v>
      </c>
      <c r="J20" s="3418" t="n">
        <v>0.0050841110421</v>
      </c>
      <c r="K20" s="3418" t="n">
        <v>-0.04542</v>
      </c>
      <c r="L20" s="3418" t="n">
        <v>-0.0403358889579</v>
      </c>
      <c r="M20" s="3418" t="n">
        <v>-0.0089436776935</v>
      </c>
      <c r="N20" s="3418" t="n">
        <v>-0.01033094154431</v>
      </c>
      <c r="O20" s="3418" t="n">
        <v>0.00518557907551</v>
      </c>
      <c r="P20" s="3418" t="s">
        <v>2942</v>
      </c>
      <c r="Q20" s="3418" t="n">
        <v>0.58503682196652</v>
      </c>
      <c r="R20" s="3418" t="n">
        <v>-94.14723718893647</v>
      </c>
      <c r="S20" s="3418" t="n">
        <v>-93.56220036696995</v>
      </c>
      <c r="T20" s="3418" t="n">
        <v>2.28104750369582</v>
      </c>
      <c r="U20" s="3418" t="n">
        <v>-20.37822871293125</v>
      </c>
      <c r="V20" s="3418" t="n">
        <v>-18.09718120923543</v>
      </c>
      <c r="W20" s="3418" t="n">
        <v>-4.01268845382884</v>
      </c>
      <c r="X20" s="3418" t="n">
        <v>-4.63510104821285</v>
      </c>
      <c r="Y20" s="3418" t="n">
        <v>2.3265723560064</v>
      </c>
      <c r="Z20" s="3418" t="s">
        <v>2942</v>
      </c>
      <c r="AA20" s="3416"/>
      <c r="AB20" s="3418" t="n">
        <v>432.5955286482162</v>
      </c>
    </row>
    <row r="21" spans="1:28" s="81" customFormat="1" x14ac:dyDescent="0.15">
      <c r="A21" s="3430" t="s">
        <v>3592</v>
      </c>
      <c r="B21" s="3415" t="s">
        <v>3592</v>
      </c>
      <c r="C21" s="3416" t="s">
        <v>1185</v>
      </c>
      <c r="D21" s="3418" t="n">
        <v>448.6620148157476</v>
      </c>
      <c r="E21" s="3415" t="n">
        <v>448.6620148157476</v>
      </c>
      <c r="F21" s="3415" t="s">
        <v>2942</v>
      </c>
      <c r="G21" s="3418" t="n">
        <v>0.00130395888809</v>
      </c>
      <c r="H21" s="3418" t="n">
        <v>-0.20984</v>
      </c>
      <c r="I21" s="3418" t="n">
        <v>-0.20853604111191</v>
      </c>
      <c r="J21" s="3418" t="n">
        <v>0.0050841110421</v>
      </c>
      <c r="K21" s="3418" t="n">
        <v>-0.04542</v>
      </c>
      <c r="L21" s="3418" t="n">
        <v>-0.0403358889579</v>
      </c>
      <c r="M21" s="3418" t="n">
        <v>-0.0089436776935</v>
      </c>
      <c r="N21" s="3418" t="n">
        <v>-0.01033094154431</v>
      </c>
      <c r="O21" s="3418" t="n">
        <v>0.00518557907551</v>
      </c>
      <c r="P21" s="3418" t="s">
        <v>2942</v>
      </c>
      <c r="Q21" s="3415" t="n">
        <v>0.58503682196652</v>
      </c>
      <c r="R21" s="3415" t="n">
        <v>-94.14723718893647</v>
      </c>
      <c r="S21" s="3418" t="n">
        <v>-93.56220036696995</v>
      </c>
      <c r="T21" s="3415" t="n">
        <v>2.28104750369582</v>
      </c>
      <c r="U21" s="3415" t="n">
        <v>-20.37822871293125</v>
      </c>
      <c r="V21" s="3418" t="n">
        <v>-18.09718120923543</v>
      </c>
      <c r="W21" s="3415" t="n">
        <v>-4.01268845382884</v>
      </c>
      <c r="X21" s="3415" t="n">
        <v>-4.63510104821285</v>
      </c>
      <c r="Y21" s="3415" t="n">
        <v>2.3265723560064</v>
      </c>
      <c r="Z21" s="3415" t="s">
        <v>2942</v>
      </c>
      <c r="AA21" s="3416" t="s">
        <v>1185</v>
      </c>
      <c r="AB21" s="3418" t="n">
        <v>432.5955286482162</v>
      </c>
    </row>
    <row r="22">
      <c r="A22" s="3438" t="s">
        <v>3593</v>
      </c>
      <c r="B22" s="3415" t="s">
        <v>3593</v>
      </c>
      <c r="C22" s="3418" t="s">
        <v>1185</v>
      </c>
      <c r="D22" s="3418" t="n">
        <v>448.6620148157476</v>
      </c>
      <c r="E22" s="3415" t="n">
        <v>448.6620148157476</v>
      </c>
      <c r="F22" s="3415" t="s">
        <v>2942</v>
      </c>
      <c r="G22" s="3418" t="n">
        <v>0.00130395888809</v>
      </c>
      <c r="H22" s="3418" t="n">
        <v>-0.20984</v>
      </c>
      <c r="I22" s="3418" t="n">
        <v>-0.20853604111191</v>
      </c>
      <c r="J22" s="3418" t="n">
        <v>0.0050841110421</v>
      </c>
      <c r="K22" s="3418" t="n">
        <v>-0.04542</v>
      </c>
      <c r="L22" s="3418" t="n">
        <v>-0.0403358889579</v>
      </c>
      <c r="M22" s="3418" t="n">
        <v>-0.0089436776935</v>
      </c>
      <c r="N22" s="3418" t="n">
        <v>-0.01033094154431</v>
      </c>
      <c r="O22" s="3418" t="n">
        <v>0.00518557907551</v>
      </c>
      <c r="P22" s="3418" t="s">
        <v>2942</v>
      </c>
      <c r="Q22" s="3415" t="n">
        <v>0.58503682196652</v>
      </c>
      <c r="R22" s="3415" t="n">
        <v>-94.14723718893647</v>
      </c>
      <c r="S22" s="3418" t="n">
        <v>-93.56220036696995</v>
      </c>
      <c r="T22" s="3415" t="n">
        <v>2.28104750369582</v>
      </c>
      <c r="U22" s="3415" t="n">
        <v>-20.37822871293125</v>
      </c>
      <c r="V22" s="3418" t="n">
        <v>-18.09718120923543</v>
      </c>
      <c r="W22" s="3415" t="n">
        <v>-4.01268845382884</v>
      </c>
      <c r="X22" s="3415" t="n">
        <v>-4.63510104821285</v>
      </c>
      <c r="Y22" s="3415" t="n">
        <v>2.3265723560064</v>
      </c>
      <c r="Z22" s="3415" t="s">
        <v>2942</v>
      </c>
      <c r="AA22" s="3418" t="s">
        <v>1185</v>
      </c>
      <c r="AB22" s="3418" t="n">
        <v>432.5955286482162</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3.59284742072998</v>
      </c>
      <c r="D12" s="3415" t="n">
        <v>28.0</v>
      </c>
      <c r="E12" s="3415" t="n">
        <v>117.9805987222407</v>
      </c>
      <c r="F12" s="3415" t="s">
        <v>3597</v>
      </c>
      <c r="G12" s="3415" t="s">
        <v>2962</v>
      </c>
      <c r="H12" s="3415" t="n">
        <v>4.08846888982344</v>
      </c>
      <c r="I12" s="3415" t="n">
        <v>1.71</v>
      </c>
      <c r="J12" s="3415" t="n">
        <v>3.00804566667898</v>
      </c>
      <c r="K12" s="3415" t="n">
        <v>841.4738679560307</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307.65066334495594</v>
      </c>
      <c r="C9" s="3415" t="n">
        <v>306.59449865587</v>
      </c>
      <c r="D9" s="3418" t="n">
        <v>20531.335604833002</v>
      </c>
      <c r="E9" s="3418" t="n">
        <v>292.0687836345434</v>
      </c>
      <c r="F9" s="3418" t="n">
        <v>19841.34576341238</v>
      </c>
      <c r="G9" s="3418" t="n">
        <v>4.973388405487</v>
      </c>
      <c r="H9" s="3418" t="n">
        <v>3.477535494054</v>
      </c>
      <c r="I9" s="26"/>
      <c r="J9" s="26"/>
      <c r="K9" s="26"/>
    </row>
    <row r="10" spans="1:11" ht="13.5" customHeight="1" x14ac:dyDescent="0.15">
      <c r="A10" s="935" t="s">
        <v>219</v>
      </c>
      <c r="B10" s="3418" t="n">
        <v>58.72631699097419</v>
      </c>
      <c r="C10" s="3415" t="n">
        <v>40.0656978137449</v>
      </c>
      <c r="D10" s="3418" t="n">
        <v>3713.50596670448</v>
      </c>
      <c r="E10" s="3418" t="n">
        <v>36.9231739260293</v>
      </c>
      <c r="F10" s="3418" t="n">
        <v>3394.123561901992</v>
      </c>
      <c r="G10" s="3418" t="n">
        <v>8.510979836163</v>
      </c>
      <c r="H10" s="3418" t="n">
        <v>9.409863812486</v>
      </c>
      <c r="I10" s="26"/>
      <c r="J10" s="26"/>
      <c r="K10" s="26"/>
    </row>
    <row r="11" spans="1:11" ht="12" customHeight="1" x14ac:dyDescent="0.15">
      <c r="A11" s="935" t="s">
        <v>89</v>
      </c>
      <c r="B11" s="3418" t="n">
        <v>175.1452040916455</v>
      </c>
      <c r="C11" s="3415" t="n">
        <v>121.19390908838</v>
      </c>
      <c r="D11" s="3418" t="n">
        <v>6998.036048841035</v>
      </c>
      <c r="E11" s="3418" t="n">
        <v>134.72589446906463</v>
      </c>
      <c r="F11" s="3418" t="n">
        <v>7222.341519853772</v>
      </c>
      <c r="G11" s="3418" t="n">
        <v>-10.044086501717</v>
      </c>
      <c r="H11" s="3418" t="n">
        <v>-3.105716759532</v>
      </c>
      <c r="I11" s="26"/>
      <c r="J11" s="26"/>
      <c r="K11" s="26"/>
    </row>
    <row r="12" spans="1:11" ht="12" customHeight="1" x14ac:dyDescent="0.15">
      <c r="A12" s="935" t="s">
        <v>91</v>
      </c>
      <c r="B12" s="3418" t="s">
        <v>2943</v>
      </c>
      <c r="C12" s="3415" t="s">
        <v>2945</v>
      </c>
      <c r="D12" s="3418" t="s">
        <v>2943</v>
      </c>
      <c r="E12" s="3418" t="n">
        <v>0.8199851797575</v>
      </c>
      <c r="F12" s="3418" t="n">
        <v>58.67018881337701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541.5221844275757</v>
      </c>
      <c r="C14" s="3418" t="n">
        <v>467.8541055579949</v>
      </c>
      <c r="D14" s="3418" t="n">
        <v>31242.877620378516</v>
      </c>
      <c r="E14" s="3418" t="n">
        <v>464.53783720939487</v>
      </c>
      <c r="F14" s="3418" t="n">
        <v>30516.48103398152</v>
      </c>
      <c r="G14" s="3418" t="n">
        <v>0.713885518674</v>
      </c>
      <c r="H14" s="3418" t="n">
        <v>2.380341906356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16843.78921297017</v>
      </c>
      <c r="J9" s="3418" t="n">
        <v>5256.362150433197</v>
      </c>
      <c r="K9" s="3418" t="n">
        <v>-1627.250185301463</v>
      </c>
      <c r="L9" s="3418" t="n">
        <v>3629.1119651317345</v>
      </c>
      <c r="M9" s="3418" t="n">
        <v>-13306.743872149704</v>
      </c>
      <c r="N9" s="381"/>
    </row>
    <row r="10" spans="1:14" ht="26" x14ac:dyDescent="0.15">
      <c r="A10" s="2280" t="s">
        <v>1778</v>
      </c>
      <c r="B10" s="2280" t="s">
        <v>1779</v>
      </c>
      <c r="C10" s="2151" t="s">
        <v>2596</v>
      </c>
      <c r="D10" s="3415" t="n">
        <v>6519365.668392774</v>
      </c>
      <c r="E10" s="3414" t="s">
        <v>2964</v>
      </c>
      <c r="F10" s="3416" t="s">
        <v>1185</v>
      </c>
      <c r="G10" s="3416" t="s">
        <v>1185</v>
      </c>
      <c r="H10" s="3416" t="s">
        <v>1185</v>
      </c>
      <c r="I10" s="3418" t="n">
        <v>1459.2183466939898</v>
      </c>
      <c r="J10" s="3418" t="n">
        <v>1026.8114210179322</v>
      </c>
      <c r="K10" s="3418" t="n">
        <v>-167.03841033613324</v>
      </c>
      <c r="L10" s="3418" t="n">
        <v>859.773010681799</v>
      </c>
      <c r="M10" s="3418" t="n">
        <v>-3152.5010391665987</v>
      </c>
      <c r="N10" s="381"/>
    </row>
    <row r="11" spans="1:14" ht="13" x14ac:dyDescent="0.15">
      <c r="A11" s="2286"/>
      <c r="B11" s="2281"/>
      <c r="C11" s="2237" t="s">
        <v>1780</v>
      </c>
      <c r="D11" s="3416"/>
      <c r="E11" s="3416" t="s">
        <v>1185</v>
      </c>
      <c r="F11" s="3416" t="s">
        <v>1185</v>
      </c>
      <c r="G11" s="3416" t="s">
        <v>1185</v>
      </c>
      <c r="H11" s="3416" t="s">
        <v>1185</v>
      </c>
      <c r="I11" s="3418" t="n">
        <v>1459.2183466939898</v>
      </c>
      <c r="J11" s="3418" t="n">
        <v>1026.8114210179322</v>
      </c>
      <c r="K11" s="3418" t="n">
        <v>-167.03841033613324</v>
      </c>
      <c r="L11" s="3418" t="n">
        <v>859.773010681799</v>
      </c>
      <c r="M11" s="3418" t="n">
        <v>-3152.5010391665987</v>
      </c>
      <c r="N11" s="381"/>
    </row>
    <row r="12" spans="1:14" x14ac:dyDescent="0.15">
      <c r="A12" s="2286"/>
      <c r="B12" s="2312"/>
      <c r="C12" s="3428" t="s">
        <v>3606</v>
      </c>
      <c r="D12" s="3416" t="s">
        <v>1185</v>
      </c>
      <c r="E12" s="3416" t="s">
        <v>1185</v>
      </c>
      <c r="F12" s="3416" t="s">
        <v>1185</v>
      </c>
      <c r="G12" s="3416" t="s">
        <v>1185</v>
      </c>
      <c r="H12" s="3416" t="s">
        <v>1185</v>
      </c>
      <c r="I12" s="3418" t="n">
        <v>814.4492930071934</v>
      </c>
      <c r="J12" s="3418" t="n">
        <v>556.0825318279351</v>
      </c>
      <c r="K12" s="3418" t="n">
        <v>-77.16034570911533</v>
      </c>
      <c r="L12" s="3418" t="n">
        <v>478.9221861188197</v>
      </c>
      <c r="M12" s="3418" t="n">
        <v>-1756.0480157690072</v>
      </c>
      <c r="N12" s="381"/>
    </row>
    <row r="13">
      <c r="A13" s="2286"/>
      <c r="B13" s="2312"/>
      <c r="C13" s="3430" t="s">
        <v>3607</v>
      </c>
      <c r="D13" s="3416" t="s">
        <v>1185</v>
      </c>
      <c r="E13" s="3416" t="s">
        <v>1185</v>
      </c>
      <c r="F13" s="3416" t="s">
        <v>1185</v>
      </c>
      <c r="G13" s="3415" t="s">
        <v>3607</v>
      </c>
      <c r="H13" s="3415" t="n">
        <v>35.0</v>
      </c>
      <c r="I13" s="3415" t="n">
        <v>178.10252446045567</v>
      </c>
      <c r="J13" s="3415" t="n">
        <v>94.84126277413272</v>
      </c>
      <c r="K13" s="3415" t="n">
        <v>-4.42544079815706</v>
      </c>
      <c r="L13" s="3418" t="n">
        <v>90.41582197597566</v>
      </c>
      <c r="M13" s="3418" t="n">
        <v>-331.5246805785777</v>
      </c>
    </row>
    <row r="14">
      <c r="A14" s="2286"/>
      <c r="B14" s="2312"/>
      <c r="C14" s="3430" t="s">
        <v>3608</v>
      </c>
      <c r="D14" s="3416" t="s">
        <v>1185</v>
      </c>
      <c r="E14" s="3416" t="s">
        <v>1185</v>
      </c>
      <c r="F14" s="3416" t="s">
        <v>1185</v>
      </c>
      <c r="G14" s="3415" t="s">
        <v>3608</v>
      </c>
      <c r="H14" s="3415" t="n">
        <v>35.0</v>
      </c>
      <c r="I14" s="3415" t="n">
        <v>636.3467685467377</v>
      </c>
      <c r="J14" s="3415" t="n">
        <v>461.24126905380234</v>
      </c>
      <c r="K14" s="3415" t="n">
        <v>-72.73490491095828</v>
      </c>
      <c r="L14" s="3418" t="n">
        <v>388.50636414284406</v>
      </c>
      <c r="M14" s="3418" t="n">
        <v>-1424.5233351904294</v>
      </c>
    </row>
    <row r="15">
      <c r="A15" s="2286"/>
      <c r="B15" s="2312"/>
      <c r="C15" s="3428" t="s">
        <v>3609</v>
      </c>
      <c r="D15" s="3416" t="s">
        <v>1185</v>
      </c>
      <c r="E15" s="3416" t="s">
        <v>1185</v>
      </c>
      <c r="F15" s="3416" t="s">
        <v>1185</v>
      </c>
      <c r="G15" s="3416" t="s">
        <v>1185</v>
      </c>
      <c r="H15" s="3416" t="s">
        <v>1185</v>
      </c>
      <c r="I15" s="3418" t="n">
        <v>538.6736270503902</v>
      </c>
      <c r="J15" s="3418" t="n">
        <v>357.6800449058924</v>
      </c>
      <c r="K15" s="3418" t="n">
        <v>-41.29343249501627</v>
      </c>
      <c r="L15" s="3418" t="n">
        <v>316.38661241087607</v>
      </c>
      <c r="M15" s="3418" t="n">
        <v>-1160.0842455065467</v>
      </c>
    </row>
    <row r="16">
      <c r="A16" s="2286"/>
      <c r="B16" s="2312"/>
      <c r="C16" s="3430" t="s">
        <v>3607</v>
      </c>
      <c r="D16" s="3416" t="s">
        <v>1185</v>
      </c>
      <c r="E16" s="3416" t="s">
        <v>1185</v>
      </c>
      <c r="F16" s="3416" t="s">
        <v>1185</v>
      </c>
      <c r="G16" s="3415" t="s">
        <v>3607</v>
      </c>
      <c r="H16" s="3415" t="n">
        <v>25.0</v>
      </c>
      <c r="I16" s="3415" t="n">
        <v>86.04253583675046</v>
      </c>
      <c r="J16" s="3415" t="n">
        <v>42.01180443246617</v>
      </c>
      <c r="K16" s="3415" t="n">
        <v>-2.929899460249</v>
      </c>
      <c r="L16" s="3418" t="n">
        <v>39.08190497221717</v>
      </c>
      <c r="M16" s="3418" t="n">
        <v>-143.30031823146308</v>
      </c>
    </row>
    <row r="17">
      <c r="A17" s="2286"/>
      <c r="B17" s="2312"/>
      <c r="C17" s="3430" t="s">
        <v>3608</v>
      </c>
      <c r="D17" s="3416" t="s">
        <v>1185</v>
      </c>
      <c r="E17" s="3416" t="s">
        <v>1185</v>
      </c>
      <c r="F17" s="3416" t="s">
        <v>1185</v>
      </c>
      <c r="G17" s="3415" t="s">
        <v>3608</v>
      </c>
      <c r="H17" s="3415" t="n">
        <v>25.0</v>
      </c>
      <c r="I17" s="3415" t="n">
        <v>452.63109121363976</v>
      </c>
      <c r="J17" s="3415" t="n">
        <v>315.6682404734262</v>
      </c>
      <c r="K17" s="3415" t="n">
        <v>-38.36353303476727</v>
      </c>
      <c r="L17" s="3418" t="n">
        <v>277.3047074386589</v>
      </c>
      <c r="M17" s="3418" t="n">
        <v>-1016.7839272750836</v>
      </c>
    </row>
    <row r="18">
      <c r="A18" s="2286"/>
      <c r="B18" s="2312"/>
      <c r="C18" s="3428" t="s">
        <v>973</v>
      </c>
      <c r="D18" s="3416" t="s">
        <v>1185</v>
      </c>
      <c r="E18" s="3416" t="s">
        <v>1185</v>
      </c>
      <c r="F18" s="3416" t="s">
        <v>1185</v>
      </c>
      <c r="G18" s="3416" t="s">
        <v>1185</v>
      </c>
      <c r="H18" s="3416" t="s">
        <v>1185</v>
      </c>
      <c r="I18" s="3418" t="n">
        <v>106.09542663640615</v>
      </c>
      <c r="J18" s="3418" t="n">
        <v>113.04884428410475</v>
      </c>
      <c r="K18" s="3418" t="n">
        <v>-48.58463213200164</v>
      </c>
      <c r="L18" s="3418" t="n">
        <v>64.4642121521031</v>
      </c>
      <c r="M18" s="3418" t="n">
        <v>-236.3687778910449</v>
      </c>
    </row>
    <row r="19">
      <c r="A19" s="2286"/>
      <c r="B19" s="2312"/>
      <c r="C19" s="3430" t="s">
        <v>3607</v>
      </c>
      <c r="D19" s="3416" t="s">
        <v>1185</v>
      </c>
      <c r="E19" s="3416" t="s">
        <v>1185</v>
      </c>
      <c r="F19" s="3416" t="s">
        <v>1185</v>
      </c>
      <c r="G19" s="3415" t="s">
        <v>3607</v>
      </c>
      <c r="H19" s="3415" t="n">
        <v>2.0</v>
      </c>
      <c r="I19" s="3415" t="n">
        <v>25.26888774540631</v>
      </c>
      <c r="J19" s="3415" t="n">
        <v>23.09118552452261</v>
      </c>
      <c r="K19" s="3415" t="n">
        <v>-10.97765214765948</v>
      </c>
      <c r="L19" s="3418" t="n">
        <v>12.11353337686313</v>
      </c>
      <c r="M19" s="3418" t="n">
        <v>-44.41628904849818</v>
      </c>
    </row>
    <row r="20">
      <c r="A20" s="2286"/>
      <c r="B20" s="2312"/>
      <c r="C20" s="3430" t="s">
        <v>3608</v>
      </c>
      <c r="D20" s="3416" t="s">
        <v>1185</v>
      </c>
      <c r="E20" s="3416" t="s">
        <v>1185</v>
      </c>
      <c r="F20" s="3416" t="s">
        <v>1185</v>
      </c>
      <c r="G20" s="3415" t="s">
        <v>3608</v>
      </c>
      <c r="H20" s="3415" t="n">
        <v>2.0</v>
      </c>
      <c r="I20" s="3415" t="n">
        <v>80.82653889099984</v>
      </c>
      <c r="J20" s="3415" t="n">
        <v>89.95765875958213</v>
      </c>
      <c r="K20" s="3415" t="n">
        <v>-37.60697998434216</v>
      </c>
      <c r="L20" s="3418" t="n">
        <v>52.35067877523997</v>
      </c>
      <c r="M20" s="3418" t="n">
        <v>-191.95248884254673</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2.6137185371293645E7</v>
      </c>
      <c r="E32" s="3414" t="s">
        <v>2964</v>
      </c>
      <c r="F32" s="3416" t="s">
        <v>1185</v>
      </c>
      <c r="G32" s="3416" t="s">
        <v>1185</v>
      </c>
      <c r="H32" s="3416" t="s">
        <v>1185</v>
      </c>
      <c r="I32" s="3418" t="n">
        <v>15384.570866276179</v>
      </c>
      <c r="J32" s="3418" t="n">
        <v>4229.550729415265</v>
      </c>
      <c r="K32" s="3418" t="n">
        <v>-1460.2117749653296</v>
      </c>
      <c r="L32" s="3418" t="n">
        <v>2769.3389544499355</v>
      </c>
      <c r="M32" s="3418" t="n">
        <v>-10154.242832983105</v>
      </c>
      <c r="N32" s="381"/>
    </row>
    <row r="33" spans="1:14" ht="13" x14ac:dyDescent="0.15">
      <c r="A33" s="2279"/>
      <c r="B33" s="2286"/>
      <c r="C33" s="2237" t="s">
        <v>1780</v>
      </c>
      <c r="D33" s="3416"/>
      <c r="E33" s="3416" t="s">
        <v>1185</v>
      </c>
      <c r="F33" s="3416" t="s">
        <v>1185</v>
      </c>
      <c r="G33" s="3416" t="s">
        <v>1185</v>
      </c>
      <c r="H33" s="3416" t="s">
        <v>1185</v>
      </c>
      <c r="I33" s="3418" t="n">
        <v>15384.570866276179</v>
      </c>
      <c r="J33" s="3418" t="n">
        <v>4229.550729415265</v>
      </c>
      <c r="K33" s="3418" t="n">
        <v>-1460.2117749653296</v>
      </c>
      <c r="L33" s="3418" t="n">
        <v>2769.3389544499355</v>
      </c>
      <c r="M33" s="3418" t="n">
        <v>-10154.242832983105</v>
      </c>
      <c r="N33" s="381"/>
    </row>
    <row r="34" spans="1:14" x14ac:dyDescent="0.15">
      <c r="A34" s="2283"/>
      <c r="B34" s="2312"/>
      <c r="C34" s="3428" t="s">
        <v>3606</v>
      </c>
      <c r="D34" s="3416" t="s">
        <v>1185</v>
      </c>
      <c r="E34" s="3416" t="s">
        <v>1185</v>
      </c>
      <c r="F34" s="3416" t="s">
        <v>1185</v>
      </c>
      <c r="G34" s="3416" t="s">
        <v>1185</v>
      </c>
      <c r="H34" s="3416" t="s">
        <v>1185</v>
      </c>
      <c r="I34" s="3418" t="n">
        <v>8457.934186846434</v>
      </c>
      <c r="J34" s="3418" t="n">
        <v>2229.424296076987</v>
      </c>
      <c r="K34" s="3418" t="n">
        <v>-649.8064295894967</v>
      </c>
      <c r="L34" s="3418" t="n">
        <v>1579.6178664874906</v>
      </c>
      <c r="M34" s="3418" t="n">
        <v>-5791.932177120804</v>
      </c>
      <c r="N34" s="381"/>
    </row>
    <row r="35">
      <c r="A35" s="2283"/>
      <c r="B35" s="2312"/>
      <c r="C35" s="3430" t="s">
        <v>3607</v>
      </c>
      <c r="D35" s="3416" t="s">
        <v>1185</v>
      </c>
      <c r="E35" s="3416" t="s">
        <v>1185</v>
      </c>
      <c r="F35" s="3416" t="s">
        <v>1185</v>
      </c>
      <c r="G35" s="3415" t="s">
        <v>3607</v>
      </c>
      <c r="H35" s="3415" t="n">
        <v>35.0</v>
      </c>
      <c r="I35" s="3415" t="n">
        <v>1785.2318031355708</v>
      </c>
      <c r="J35" s="3415" t="n">
        <v>380.2338742852263</v>
      </c>
      <c r="K35" s="3415" t="n">
        <v>-38.74768914020044</v>
      </c>
      <c r="L35" s="3418" t="n">
        <v>341.48618514502584</v>
      </c>
      <c r="M35" s="3418" t="n">
        <v>-1252.1160121984294</v>
      </c>
    </row>
    <row r="36">
      <c r="A36" s="2283"/>
      <c r="B36" s="2312"/>
      <c r="C36" s="3430" t="s">
        <v>3608</v>
      </c>
      <c r="D36" s="3416" t="s">
        <v>1185</v>
      </c>
      <c r="E36" s="3416" t="s">
        <v>1185</v>
      </c>
      <c r="F36" s="3416" t="s">
        <v>1185</v>
      </c>
      <c r="G36" s="3415" t="s">
        <v>3608</v>
      </c>
      <c r="H36" s="3415" t="n">
        <v>35.0</v>
      </c>
      <c r="I36" s="3415" t="n">
        <v>6672.702383710864</v>
      </c>
      <c r="J36" s="3415" t="n">
        <v>1849.1904217917609</v>
      </c>
      <c r="K36" s="3415" t="n">
        <v>-611.0587404492962</v>
      </c>
      <c r="L36" s="3418" t="n">
        <v>1238.1316813424646</v>
      </c>
      <c r="M36" s="3418" t="n">
        <v>-4539.816164922375</v>
      </c>
    </row>
    <row r="37">
      <c r="A37" s="2283"/>
      <c r="B37" s="2312"/>
      <c r="C37" s="3428" t="s">
        <v>3609</v>
      </c>
      <c r="D37" s="3416" t="s">
        <v>1185</v>
      </c>
      <c r="E37" s="3416" t="s">
        <v>1185</v>
      </c>
      <c r="F37" s="3416" t="s">
        <v>1185</v>
      </c>
      <c r="G37" s="3416" t="s">
        <v>1185</v>
      </c>
      <c r="H37" s="3416" t="s">
        <v>1185</v>
      </c>
      <c r="I37" s="3418" t="n">
        <v>5696.606327524599</v>
      </c>
      <c r="J37" s="3418" t="n">
        <v>1433.9968200652715</v>
      </c>
      <c r="K37" s="3418" t="n">
        <v>-362.4506534610329</v>
      </c>
      <c r="L37" s="3418" t="n">
        <v>1071.5461666042388</v>
      </c>
      <c r="M37" s="3418" t="n">
        <v>-3929.002610882212</v>
      </c>
    </row>
    <row r="38">
      <c r="A38" s="2283"/>
      <c r="B38" s="2312"/>
      <c r="C38" s="3430" t="s">
        <v>3607</v>
      </c>
      <c r="D38" s="3416" t="s">
        <v>1185</v>
      </c>
      <c r="E38" s="3416" t="s">
        <v>1185</v>
      </c>
      <c r="F38" s="3416" t="s">
        <v>1185</v>
      </c>
      <c r="G38" s="3415" t="s">
        <v>3607</v>
      </c>
      <c r="H38" s="3415" t="n">
        <v>25.0</v>
      </c>
      <c r="I38" s="3415" t="n">
        <v>906.9883288706245</v>
      </c>
      <c r="J38" s="3415" t="n">
        <v>168.4320800653314</v>
      </c>
      <c r="K38" s="3415" t="n">
        <v>-27.11517707734098</v>
      </c>
      <c r="L38" s="3418" t="n">
        <v>141.31690298799043</v>
      </c>
      <c r="M38" s="3418" t="n">
        <v>-518.1619776226321</v>
      </c>
    </row>
    <row r="39">
      <c r="A39" s="2283"/>
      <c r="B39" s="2312"/>
      <c r="C39" s="3430" t="s">
        <v>3608</v>
      </c>
      <c r="D39" s="3416" t="s">
        <v>1185</v>
      </c>
      <c r="E39" s="3416" t="s">
        <v>1185</v>
      </c>
      <c r="F39" s="3416" t="s">
        <v>1185</v>
      </c>
      <c r="G39" s="3415" t="s">
        <v>3608</v>
      </c>
      <c r="H39" s="3415" t="n">
        <v>25.0</v>
      </c>
      <c r="I39" s="3415" t="n">
        <v>4789.617998653975</v>
      </c>
      <c r="J39" s="3415" t="n">
        <v>1265.5647399999402</v>
      </c>
      <c r="K39" s="3415" t="n">
        <v>-335.3354763836919</v>
      </c>
      <c r="L39" s="3418" t="n">
        <v>930.2292636162483</v>
      </c>
      <c r="M39" s="3418" t="n">
        <v>-3410.84063325958</v>
      </c>
    </row>
    <row r="40">
      <c r="A40" s="2283"/>
      <c r="B40" s="2312"/>
      <c r="C40" s="3428" t="s">
        <v>973</v>
      </c>
      <c r="D40" s="3416" t="s">
        <v>1185</v>
      </c>
      <c r="E40" s="3416" t="s">
        <v>1185</v>
      </c>
      <c r="F40" s="3416" t="s">
        <v>1185</v>
      </c>
      <c r="G40" s="3416" t="s">
        <v>1185</v>
      </c>
      <c r="H40" s="3416" t="s">
        <v>1185</v>
      </c>
      <c r="I40" s="3418" t="n">
        <v>1230.0303519051447</v>
      </c>
      <c r="J40" s="3418" t="n">
        <v>566.1296132730063</v>
      </c>
      <c r="K40" s="3418" t="n">
        <v>-447.9546919148001</v>
      </c>
      <c r="L40" s="3418" t="n">
        <v>118.17492135820615</v>
      </c>
      <c r="M40" s="3418" t="n">
        <v>-433.3080449800896</v>
      </c>
    </row>
    <row r="41">
      <c r="A41" s="2283"/>
      <c r="B41" s="2312"/>
      <c r="C41" s="3430" t="s">
        <v>3607</v>
      </c>
      <c r="D41" s="3416" t="s">
        <v>1185</v>
      </c>
      <c r="E41" s="3416" t="s">
        <v>1185</v>
      </c>
      <c r="F41" s="3416" t="s">
        <v>1185</v>
      </c>
      <c r="G41" s="3415" t="s">
        <v>3607</v>
      </c>
      <c r="H41" s="3415" t="n">
        <v>2.0</v>
      </c>
      <c r="I41" s="3415" t="n">
        <v>245.59021475983133</v>
      </c>
      <c r="J41" s="3415" t="n">
        <v>92.57627615880779</v>
      </c>
      <c r="K41" s="3415" t="n">
        <v>-86.27073788961897</v>
      </c>
      <c r="L41" s="3418" t="n">
        <v>6.30553826918882</v>
      </c>
      <c r="M41" s="3418" t="n">
        <v>-23.12030698702569</v>
      </c>
    </row>
    <row r="42">
      <c r="A42" s="2283"/>
      <c r="B42" s="2312"/>
      <c r="C42" s="3430" t="s">
        <v>3608</v>
      </c>
      <c r="D42" s="3416" t="s">
        <v>1185</v>
      </c>
      <c r="E42" s="3416" t="s">
        <v>1185</v>
      </c>
      <c r="F42" s="3416" t="s">
        <v>1185</v>
      </c>
      <c r="G42" s="3415" t="s">
        <v>3608</v>
      </c>
      <c r="H42" s="3415" t="n">
        <v>2.0</v>
      </c>
      <c r="I42" s="3415" t="n">
        <v>984.4401371453133</v>
      </c>
      <c r="J42" s="3415" t="n">
        <v>473.5533371141985</v>
      </c>
      <c r="K42" s="3415" t="n">
        <v>-361.68395402518115</v>
      </c>
      <c r="L42" s="3418" t="n">
        <v>111.86938308901733</v>
      </c>
      <c r="M42" s="3418" t="n">
        <v>-410.18773799306393</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1513.77228015679</v>
      </c>
      <c r="E44" s="3414" t="s">
        <v>3610</v>
      </c>
      <c r="F44" s="640"/>
      <c r="G44" s="2308"/>
      <c r="H44" s="640"/>
      <c r="I44" s="2308"/>
      <c r="J44" s="640"/>
      <c r="K44" s="2308"/>
      <c r="L44" s="2308"/>
      <c r="M44" s="640"/>
      <c r="N44" s="381"/>
    </row>
    <row r="45" spans="1:14" ht="38.25" customHeight="1" x14ac:dyDescent="0.15">
      <c r="A45" s="2272" t="s">
        <v>2599</v>
      </c>
      <c r="B45" s="2273"/>
      <c r="C45" s="2273"/>
      <c r="D45" s="3415" t="n">
        <v>16328.27551984321</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1.87655291546108</v>
      </c>
      <c r="C9" s="3418" t="n">
        <v>63.63636363636468</v>
      </c>
      <c r="D9" s="3418" t="s">
        <v>2945</v>
      </c>
      <c r="E9" s="3418" t="n">
        <v>0.18765529154611</v>
      </c>
      <c r="F9" s="3418" t="s">
        <v>2945</v>
      </c>
      <c r="G9" s="544"/>
      <c r="H9" s="544"/>
      <c r="I9" s="544"/>
      <c r="J9" s="544"/>
      <c r="K9" s="544"/>
      <c r="L9" s="544"/>
      <c r="M9" s="544"/>
    </row>
    <row r="10" spans="1:13" ht="13" x14ac:dyDescent="0.15">
      <c r="A10" s="2345" t="s">
        <v>2789</v>
      </c>
      <c r="B10" s="3418" t="n">
        <v>1.87655291546108</v>
      </c>
      <c r="C10" s="3418" t="n">
        <v>63.63636363636468</v>
      </c>
      <c r="D10" s="3418" t="s">
        <v>2945</v>
      </c>
      <c r="E10" s="3418" t="n">
        <v>0.18765529154611</v>
      </c>
      <c r="F10" s="3418" t="s">
        <v>2945</v>
      </c>
      <c r="G10" s="544"/>
      <c r="H10" s="544"/>
      <c r="I10" s="544"/>
      <c r="J10" s="544"/>
      <c r="K10" s="544"/>
      <c r="L10" s="544"/>
      <c r="M10" s="544"/>
    </row>
    <row r="11" spans="1:13" ht="13" x14ac:dyDescent="0.15">
      <c r="A11" s="2347" t="s">
        <v>2796</v>
      </c>
      <c r="B11" s="3415" t="n">
        <v>1.87655291546108</v>
      </c>
      <c r="C11" s="3418" t="n">
        <v>63.63636363636468</v>
      </c>
      <c r="D11" s="3418" t="s">
        <v>2945</v>
      </c>
      <c r="E11" s="3415" t="n">
        <v>0.18765529154611</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0.98409478274533</v>
      </c>
      <c r="C13" s="3418" t="n">
        <v>63.63636363636206</v>
      </c>
      <c r="D13" s="3418" t="s">
        <v>2945</v>
      </c>
      <c r="E13" s="3418" t="n">
        <v>0.09840947827453</v>
      </c>
      <c r="F13" s="3418" t="s">
        <v>2945</v>
      </c>
      <c r="G13" s="544"/>
      <c r="H13" s="544"/>
      <c r="I13" s="544"/>
      <c r="J13" s="544"/>
      <c r="K13" s="544"/>
      <c r="L13" s="544"/>
      <c r="M13" s="544"/>
    </row>
    <row r="14" spans="1:13" ht="13" x14ac:dyDescent="0.15">
      <c r="A14" s="2345" t="s">
        <v>2790</v>
      </c>
      <c r="B14" s="3418" t="n">
        <v>0.98409478274533</v>
      </c>
      <c r="C14" s="3418" t="n">
        <v>63.63636363636206</v>
      </c>
      <c r="D14" s="3418" t="s">
        <v>2945</v>
      </c>
      <c r="E14" s="3418" t="n">
        <v>0.09840947827453</v>
      </c>
      <c r="F14" s="3418" t="s">
        <v>2945</v>
      </c>
      <c r="G14" s="544"/>
      <c r="H14" s="544"/>
      <c r="I14" s="544"/>
      <c r="J14" s="544"/>
      <c r="K14" s="544"/>
      <c r="L14" s="544"/>
      <c r="M14" s="544"/>
    </row>
    <row r="15" spans="1:13" ht="13" x14ac:dyDescent="0.15">
      <c r="A15" s="2347" t="s">
        <v>2798</v>
      </c>
      <c r="B15" s="3415" t="n">
        <v>0.98409478274533</v>
      </c>
      <c r="C15" s="3418" t="n">
        <v>63.63636363636206</v>
      </c>
      <c r="D15" s="3418" t="s">
        <v>2945</v>
      </c>
      <c r="E15" s="3415" t="n">
        <v>0.09840947827453</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2.09062628631123</v>
      </c>
      <c r="C17" s="3418" t="n">
        <v>63.63636363636309</v>
      </c>
      <c r="D17" s="3418" t="s">
        <v>2945</v>
      </c>
      <c r="E17" s="3418" t="n">
        <v>0.20906262863112</v>
      </c>
      <c r="F17" s="3418" t="s">
        <v>2945</v>
      </c>
      <c r="G17" s="544"/>
      <c r="H17" s="544"/>
      <c r="I17" s="544"/>
      <c r="J17" s="544"/>
      <c r="K17" s="544"/>
      <c r="L17" s="544"/>
      <c r="M17" s="544"/>
    </row>
    <row r="18" spans="1:13" ht="13" x14ac:dyDescent="0.15">
      <c r="A18" s="2345" t="s">
        <v>2791</v>
      </c>
      <c r="B18" s="3418" t="n">
        <v>2.09062628631123</v>
      </c>
      <c r="C18" s="3418" t="n">
        <v>63.63636363636309</v>
      </c>
      <c r="D18" s="3418" t="s">
        <v>2945</v>
      </c>
      <c r="E18" s="3418" t="n">
        <v>0.20906262863112</v>
      </c>
      <c r="F18" s="3418" t="s">
        <v>2945</v>
      </c>
      <c r="G18" s="544"/>
      <c r="H18" s="544"/>
      <c r="I18" s="544"/>
      <c r="J18" s="544"/>
      <c r="K18" s="544"/>
      <c r="L18" s="544"/>
      <c r="M18" s="544"/>
    </row>
    <row r="19" spans="1:13" ht="13" x14ac:dyDescent="0.15">
      <c r="A19" s="2347" t="s">
        <v>2800</v>
      </c>
      <c r="B19" s="3415" t="n">
        <v>2.09062628631123</v>
      </c>
      <c r="C19" s="3418" t="n">
        <v>63.63636363636309</v>
      </c>
      <c r="D19" s="3418" t="s">
        <v>2945</v>
      </c>
      <c r="E19" s="3415" t="n">
        <v>0.20906262863112</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628.5272323828317</v>
      </c>
      <c r="C9" s="3418" t="n">
        <v>140.75673970215595</v>
      </c>
      <c r="D9" s="3418" t="n">
        <v>0.14929794865428</v>
      </c>
      <c r="E9" s="3418" t="n">
        <v>0.14745944159274</v>
      </c>
      <c r="F9" s="596"/>
      <c r="G9" s="586"/>
      <c r="H9" s="586"/>
      <c r="I9" s="586"/>
      <c r="J9" s="586"/>
      <c r="K9" s="586"/>
    </row>
    <row r="10" spans="1:11" ht="22" customHeight="1" x14ac:dyDescent="0.15">
      <c r="A10" s="2360" t="s">
        <v>1799</v>
      </c>
      <c r="B10" s="3418" t="n">
        <v>628.5272323828317</v>
      </c>
      <c r="C10" s="3418" t="n">
        <v>140.75673970215595</v>
      </c>
      <c r="D10" s="3418" t="n">
        <v>0.14929794865428</v>
      </c>
      <c r="E10" s="3418" t="n">
        <v>0.14745944159274</v>
      </c>
      <c r="F10" s="598"/>
      <c r="G10" s="586"/>
      <c r="H10" s="586"/>
      <c r="I10" s="586"/>
      <c r="J10" s="586"/>
      <c r="K10" s="586"/>
    </row>
    <row r="11" spans="1:11" ht="22" customHeight="1" x14ac:dyDescent="0.15">
      <c r="A11" s="3428" t="s">
        <v>3622</v>
      </c>
      <c r="B11" s="3415" t="n">
        <v>628.5272323828317</v>
      </c>
      <c r="C11" s="3415" t="n">
        <v>140.75673970215595</v>
      </c>
      <c r="D11" s="3418" t="n">
        <v>0.14929794865428</v>
      </c>
      <c r="E11" s="3415" t="n">
        <v>0.14745944159274</v>
      </c>
      <c r="F11" s="598"/>
      <c r="G11" s="586"/>
      <c r="H11" s="586"/>
      <c r="I11" s="586"/>
      <c r="J11" s="586"/>
      <c r="K11" s="586"/>
    </row>
    <row r="12" spans="1:11" ht="22" customHeight="1" x14ac:dyDescent="0.15">
      <c r="A12" s="2363" t="s">
        <v>2631</v>
      </c>
      <c r="B12" s="3418" t="n">
        <v>216.76642708924174</v>
      </c>
      <c r="C12" s="3418" t="n">
        <v>5.27600045735428</v>
      </c>
      <c r="D12" s="3418" t="n">
        <v>0.01622637640647</v>
      </c>
      <c r="E12" s="3418" t="n">
        <v>0.00552723857437</v>
      </c>
      <c r="F12" s="596"/>
      <c r="G12" s="586"/>
      <c r="H12" s="586"/>
      <c r="I12" s="586"/>
      <c r="J12" s="586"/>
      <c r="K12" s="586"/>
    </row>
    <row r="13" spans="1:11" ht="22" customHeight="1" x14ac:dyDescent="0.15">
      <c r="A13" s="2360" t="s">
        <v>1799</v>
      </c>
      <c r="B13" s="3418" t="n">
        <v>216.76642708924174</v>
      </c>
      <c r="C13" s="3418" t="n">
        <v>5.27600045735428</v>
      </c>
      <c r="D13" s="3418" t="n">
        <v>0.01622637640647</v>
      </c>
      <c r="E13" s="3418" t="n">
        <v>0.00552723857437</v>
      </c>
      <c r="F13" s="598"/>
      <c r="G13" s="586"/>
      <c r="H13" s="586"/>
      <c r="I13" s="586"/>
      <c r="J13" s="586"/>
      <c r="K13" s="586"/>
    </row>
    <row r="14" spans="1:11" ht="22" customHeight="1" x14ac:dyDescent="0.15">
      <c r="A14" s="3428" t="s">
        <v>3623</v>
      </c>
      <c r="B14" s="3415" t="n">
        <v>216.76642708924174</v>
      </c>
      <c r="C14" s="3415" t="n">
        <v>5.27600045735428</v>
      </c>
      <c r="D14" s="3418" t="n">
        <v>0.01622637640647</v>
      </c>
      <c r="E14" s="3415" t="n">
        <v>0.00552723857437</v>
      </c>
      <c r="F14" s="598"/>
      <c r="G14" s="586"/>
      <c r="H14" s="586"/>
      <c r="I14" s="586"/>
      <c r="J14" s="586"/>
      <c r="K14" s="586"/>
    </row>
    <row r="15" spans="1:11" ht="22" customHeight="1" x14ac:dyDescent="0.15">
      <c r="A15" s="2363" t="s">
        <v>1800</v>
      </c>
      <c r="B15" s="3418" t="n">
        <v>9594.091605339427</v>
      </c>
      <c r="C15" s="3418" t="n">
        <v>28.70076408891936</v>
      </c>
      <c r="D15" s="3418" t="n">
        <v>0.0</v>
      </c>
      <c r="E15" s="3418" t="n">
        <v>0.0</v>
      </c>
      <c r="F15" s="596"/>
      <c r="G15" s="586"/>
      <c r="H15" s="586"/>
      <c r="I15" s="586"/>
      <c r="J15" s="586"/>
      <c r="K15" s="586"/>
    </row>
    <row r="16" spans="1:11" ht="22" customHeight="1" x14ac:dyDescent="0.15">
      <c r="A16" s="2360" t="s">
        <v>1799</v>
      </c>
      <c r="B16" s="3418" t="n">
        <v>9594.091605339427</v>
      </c>
      <c r="C16" s="3418" t="n">
        <v>28.70076408891936</v>
      </c>
      <c r="D16" s="3418" t="n">
        <v>0.0</v>
      </c>
      <c r="E16" s="3418" t="n">
        <v>0.0</v>
      </c>
      <c r="F16" s="598"/>
      <c r="G16" s="586"/>
      <c r="H16" s="586"/>
      <c r="I16" s="586"/>
      <c r="J16" s="586"/>
      <c r="K16" s="586"/>
    </row>
    <row r="17" spans="1:11" ht="22" customHeight="1" x14ac:dyDescent="0.15">
      <c r="A17" s="3428" t="s">
        <v>3624</v>
      </c>
      <c r="B17" s="3415" t="n">
        <v>9594.091605339427</v>
      </c>
      <c r="C17" s="3415" t="n">
        <v>28.70076408891936</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1.440305456977934E7</v>
      </c>
      <c r="E9" s="3418" t="s">
        <v>2949</v>
      </c>
      <c r="F9" s="3418" t="n">
        <v>3.5302566E-6</v>
      </c>
      <c r="G9" s="3418" t="n">
        <v>2.3150496E-7</v>
      </c>
      <c r="H9" s="3418" t="s">
        <v>2949</v>
      </c>
      <c r="I9" s="3418" t="n">
        <v>0.05084647845708</v>
      </c>
      <c r="J9" s="3418" t="n">
        <v>0.00333437854219</v>
      </c>
    </row>
    <row r="10" spans="1:10" x14ac:dyDescent="0.15">
      <c r="A10" s="2376" t="s">
        <v>1808</v>
      </c>
      <c r="B10" s="3418" t="s">
        <v>1185</v>
      </c>
      <c r="C10" s="3418" t="s">
        <v>3351</v>
      </c>
      <c r="D10" s="3418" t="n">
        <v>7344834.56977934</v>
      </c>
      <c r="E10" s="3418" t="s">
        <v>2949</v>
      </c>
      <c r="F10" s="3418" t="n">
        <v>2.34666667E-6</v>
      </c>
      <c r="G10" s="3418" t="n">
        <v>2.0742857E-7</v>
      </c>
      <c r="H10" s="3418" t="s">
        <v>2949</v>
      </c>
      <c r="I10" s="3418" t="n">
        <v>0.01723587845708</v>
      </c>
      <c r="J10" s="3418" t="n">
        <v>0.00152352854219</v>
      </c>
    </row>
    <row r="11" spans="1:10" x14ac:dyDescent="0.15">
      <c r="A11" s="2376" t="s">
        <v>1810</v>
      </c>
      <c r="B11" s="3418" t="s">
        <v>1185</v>
      </c>
      <c r="C11" s="3418" t="s">
        <v>3351</v>
      </c>
      <c r="D11" s="3418" t="n">
        <v>7058220.0</v>
      </c>
      <c r="E11" s="3418" t="s">
        <v>2949</v>
      </c>
      <c r="F11" s="3418" t="n">
        <v>4.76190881E-6</v>
      </c>
      <c r="G11" s="3418" t="n">
        <v>2.5655902E-7</v>
      </c>
      <c r="H11" s="3418" t="s">
        <v>2949</v>
      </c>
      <c r="I11" s="3418" t="n">
        <v>0.0336106</v>
      </c>
      <c r="J11" s="3418" t="n">
        <v>0.00181085</v>
      </c>
    </row>
    <row r="12" spans="1:10" ht="15.5" customHeight="1" x14ac:dyDescent="0.15">
      <c r="A12" s="2377" t="s">
        <v>1809</v>
      </c>
      <c r="B12" s="3418" t="s">
        <v>1185</v>
      </c>
      <c r="C12" s="3418" t="s">
        <v>3351</v>
      </c>
      <c r="D12" s="3418" t="n">
        <v>7344834.56977934</v>
      </c>
      <c r="E12" s="3418" t="s">
        <v>2949</v>
      </c>
      <c r="F12" s="3418" t="n">
        <v>2.34666667E-6</v>
      </c>
      <c r="G12" s="3418" t="n">
        <v>2.0742857E-7</v>
      </c>
      <c r="H12" s="3418" t="s">
        <v>2949</v>
      </c>
      <c r="I12" s="3418" t="n">
        <v>0.01723587845708</v>
      </c>
      <c r="J12" s="3418" t="n">
        <v>0.00152352854219</v>
      </c>
    </row>
    <row r="13" spans="1:10" ht="15.5" customHeight="1" x14ac:dyDescent="0.15">
      <c r="A13" s="3430" t="s">
        <v>1809</v>
      </c>
      <c r="B13" s="3415" t="s">
        <v>3353</v>
      </c>
      <c r="C13" s="3415" t="s">
        <v>3351</v>
      </c>
      <c r="D13" s="3415" t="n">
        <v>7344834.56977934</v>
      </c>
      <c r="E13" s="3418" t="s">
        <v>2949</v>
      </c>
      <c r="F13" s="3418" t="n">
        <v>2.34666667E-6</v>
      </c>
      <c r="G13" s="3418" t="n">
        <v>2.0742857E-7</v>
      </c>
      <c r="H13" s="3415" t="s">
        <v>2949</v>
      </c>
      <c r="I13" s="3415" t="n">
        <v>0.01723587845708</v>
      </c>
      <c r="J13" s="3415" t="n">
        <v>0.00152352854219</v>
      </c>
    </row>
    <row r="14" spans="1:10" ht="15.5" customHeight="1" x14ac:dyDescent="0.15">
      <c r="A14" s="2377" t="s">
        <v>910</v>
      </c>
      <c r="B14" s="3418" t="s">
        <v>1185</v>
      </c>
      <c r="C14" s="3418" t="s">
        <v>3351</v>
      </c>
      <c r="D14" s="3418" t="n">
        <v>7058220.0</v>
      </c>
      <c r="E14" s="3418" t="s">
        <v>2949</v>
      </c>
      <c r="F14" s="3418" t="n">
        <v>4.76190881E-6</v>
      </c>
      <c r="G14" s="3418" t="n">
        <v>2.5655902E-7</v>
      </c>
      <c r="H14" s="3418" t="s">
        <v>2949</v>
      </c>
      <c r="I14" s="3418" t="n">
        <v>0.0336106</v>
      </c>
      <c r="J14" s="3418" t="n">
        <v>0.00181085</v>
      </c>
    </row>
    <row r="15" spans="1:10" ht="15.5" customHeight="1" x14ac:dyDescent="0.15">
      <c r="A15" s="3430" t="s">
        <v>3557</v>
      </c>
      <c r="B15" s="3415" t="s">
        <v>3353</v>
      </c>
      <c r="C15" s="3415" t="s">
        <v>3351</v>
      </c>
      <c r="D15" s="3415" t="n">
        <v>7058220.0</v>
      </c>
      <c r="E15" s="3418" t="s">
        <v>2949</v>
      </c>
      <c r="F15" s="3418" t="n">
        <v>4.76190881E-6</v>
      </c>
      <c r="G15" s="3418" t="n">
        <v>2.5655902E-7</v>
      </c>
      <c r="H15" s="3415" t="s">
        <v>2949</v>
      </c>
      <c r="I15" s="3415" t="n">
        <v>0.0336106</v>
      </c>
      <c r="J15" s="3415" t="n">
        <v>0.00181085</v>
      </c>
    </row>
    <row r="16" spans="1:10" ht="13" x14ac:dyDescent="0.15">
      <c r="A16" s="2379" t="s">
        <v>2644</v>
      </c>
      <c r="B16" s="3418" t="s">
        <v>1185</v>
      </c>
      <c r="C16" s="3418" t="s">
        <v>3351</v>
      </c>
      <c r="D16" s="3418" t="n">
        <v>1.416723465929032E8</v>
      </c>
      <c r="E16" s="3418" t="s">
        <v>2949</v>
      </c>
      <c r="F16" s="3418" t="n">
        <v>4.7561516E-6</v>
      </c>
      <c r="G16" s="3418" t="n">
        <v>2.5136468E-7</v>
      </c>
      <c r="H16" s="3418" t="s">
        <v>2949</v>
      </c>
      <c r="I16" s="3418" t="n">
        <v>0.67381515731851</v>
      </c>
      <c r="J16" s="3418" t="n">
        <v>0.03561142451432</v>
      </c>
    </row>
    <row r="17" spans="1:10" ht="15.5" customHeight="1" x14ac:dyDescent="0.15">
      <c r="A17" s="2376" t="s">
        <v>1808</v>
      </c>
      <c r="B17" s="3418" t="s">
        <v>1185</v>
      </c>
      <c r="C17" s="3418" t="s">
        <v>3351</v>
      </c>
      <c r="D17" s="3418" t="n">
        <v>1.38293010544486E8</v>
      </c>
      <c r="E17" s="3418" t="s">
        <v>2949</v>
      </c>
      <c r="F17" s="3418" t="n">
        <v>4.74039248E-6</v>
      </c>
      <c r="G17" s="3418" t="n">
        <v>2.5656443E-7</v>
      </c>
      <c r="H17" s="3418" t="s">
        <v>2949</v>
      </c>
      <c r="I17" s="3418" t="n">
        <v>0.65556314777416</v>
      </c>
      <c r="J17" s="3418" t="n">
        <v>0.03548106797433</v>
      </c>
    </row>
    <row r="18" spans="1:10" ht="15.5" customHeight="1" x14ac:dyDescent="0.15">
      <c r="A18" s="2376" t="s">
        <v>1810</v>
      </c>
      <c r="B18" s="3418" t="s">
        <v>1185</v>
      </c>
      <c r="C18" s="3418" t="s">
        <v>3351</v>
      </c>
      <c r="D18" s="3418" t="n">
        <v>3379336.0484171994</v>
      </c>
      <c r="E18" s="3418" t="s">
        <v>2949</v>
      </c>
      <c r="F18" s="3418" t="n">
        <v>5.40106378E-6</v>
      </c>
      <c r="G18" s="3418" t="n">
        <v>3.85746E-8</v>
      </c>
      <c r="H18" s="3418" t="s">
        <v>2949</v>
      </c>
      <c r="I18" s="3418" t="n">
        <v>0.01825200954435</v>
      </c>
      <c r="J18" s="3418" t="n">
        <v>1.3035653999E-4</v>
      </c>
    </row>
    <row r="19" spans="1:10" ht="15.5" customHeight="1" x14ac:dyDescent="0.15">
      <c r="A19" s="2377" t="s">
        <v>1809</v>
      </c>
      <c r="B19" s="3418" t="s">
        <v>1185</v>
      </c>
      <c r="C19" s="3418" t="s">
        <v>3351</v>
      </c>
      <c r="D19" s="3418" t="n">
        <v>1.38293010544486E8</v>
      </c>
      <c r="E19" s="3418" t="s">
        <v>2949</v>
      </c>
      <c r="F19" s="3418" t="n">
        <v>4.74039248E-6</v>
      </c>
      <c r="G19" s="3418" t="n">
        <v>2.5656443E-7</v>
      </c>
      <c r="H19" s="3418" t="s">
        <v>2949</v>
      </c>
      <c r="I19" s="3418" t="n">
        <v>0.65556314777416</v>
      </c>
      <c r="J19" s="3418" t="n">
        <v>0.03548106797433</v>
      </c>
    </row>
    <row r="20" spans="1:10" ht="15.5" customHeight="1" x14ac:dyDescent="0.15">
      <c r="A20" s="3430" t="s">
        <v>1809</v>
      </c>
      <c r="B20" s="3415" t="s">
        <v>3353</v>
      </c>
      <c r="C20" s="3415" t="s">
        <v>3351</v>
      </c>
      <c r="D20" s="3415" t="n">
        <v>1.38293010544486E8</v>
      </c>
      <c r="E20" s="3418" t="s">
        <v>2949</v>
      </c>
      <c r="F20" s="3418" t="n">
        <v>4.74039248E-6</v>
      </c>
      <c r="G20" s="3418" t="n">
        <v>2.5656443E-7</v>
      </c>
      <c r="H20" s="3415" t="s">
        <v>2949</v>
      </c>
      <c r="I20" s="3415" t="n">
        <v>0.65556314777416</v>
      </c>
      <c r="J20" s="3415" t="n">
        <v>0.03548106797433</v>
      </c>
    </row>
    <row r="21" spans="1:10" ht="15.5" customHeight="1" x14ac:dyDescent="0.15">
      <c r="A21" s="2377" t="s">
        <v>910</v>
      </c>
      <c r="B21" s="3418" t="s">
        <v>1185</v>
      </c>
      <c r="C21" s="3418" t="s">
        <v>3351</v>
      </c>
      <c r="D21" s="3418" t="n">
        <v>3379336.0484171994</v>
      </c>
      <c r="E21" s="3418" t="s">
        <v>2949</v>
      </c>
      <c r="F21" s="3418" t="n">
        <v>5.40106378E-6</v>
      </c>
      <c r="G21" s="3418" t="n">
        <v>3.85746E-8</v>
      </c>
      <c r="H21" s="3418" t="s">
        <v>2949</v>
      </c>
      <c r="I21" s="3418" t="n">
        <v>0.01825200954435</v>
      </c>
      <c r="J21" s="3418" t="n">
        <v>1.3035653999E-4</v>
      </c>
    </row>
    <row r="22" spans="1:10" ht="15.5" customHeight="1" x14ac:dyDescent="0.15">
      <c r="A22" s="3430" t="s">
        <v>910</v>
      </c>
      <c r="B22" s="3415" t="s">
        <v>3353</v>
      </c>
      <c r="C22" s="3415" t="s">
        <v>3351</v>
      </c>
      <c r="D22" s="3415" t="n">
        <v>3379336.0484171994</v>
      </c>
      <c r="E22" s="3418" t="s">
        <v>2949</v>
      </c>
      <c r="F22" s="3418" t="n">
        <v>5.40106378E-6</v>
      </c>
      <c r="G22" s="3418" t="n">
        <v>3.85746E-8</v>
      </c>
      <c r="H22" s="3415" t="s">
        <v>2949</v>
      </c>
      <c r="I22" s="3415" t="n">
        <v>0.01825200954435</v>
      </c>
      <c r="J22" s="3415" t="n">
        <v>1.3035653999E-4</v>
      </c>
    </row>
    <row r="23" spans="1:10" ht="13" x14ac:dyDescent="0.15">
      <c r="A23" s="2379" t="s">
        <v>2645</v>
      </c>
      <c r="B23" s="3418" t="s">
        <v>1185</v>
      </c>
      <c r="C23" s="3418" t="s">
        <v>3351</v>
      </c>
      <c r="D23" s="3418" t="n">
        <v>2.8788865540234305E7</v>
      </c>
      <c r="E23" s="3418" t="s">
        <v>2949</v>
      </c>
      <c r="F23" s="3418" t="n">
        <v>2.172649792E-5</v>
      </c>
      <c r="G23" s="3418" t="n">
        <v>3.7313713E-7</v>
      </c>
      <c r="H23" s="3418" t="s">
        <v>2949</v>
      </c>
      <c r="I23" s="3418" t="n">
        <v>0.62548122739536</v>
      </c>
      <c r="J23" s="3418" t="n">
        <v>0.01074219471477</v>
      </c>
    </row>
    <row r="24" spans="1:10" ht="15.5" customHeight="1" x14ac:dyDescent="0.15">
      <c r="A24" s="2376" t="s">
        <v>1808</v>
      </c>
      <c r="B24" s="3418" t="s">
        <v>1185</v>
      </c>
      <c r="C24" s="3418" t="s">
        <v>3351</v>
      </c>
      <c r="D24" s="3418" t="n">
        <v>2.87888044739882E7</v>
      </c>
      <c r="E24" s="3418" t="s">
        <v>2949</v>
      </c>
      <c r="F24" s="3418" t="n">
        <v>4.75710128E-6</v>
      </c>
      <c r="G24" s="3418" t="n">
        <v>2.56473E-7</v>
      </c>
      <c r="H24" s="3418" t="s">
        <v>2949</v>
      </c>
      <c r="I24" s="3418" t="n">
        <v>0.13695125855697</v>
      </c>
      <c r="J24" s="3418" t="n">
        <v>0.00738355117901</v>
      </c>
    </row>
    <row r="25" spans="1:10" ht="15.5" customHeight="1" x14ac:dyDescent="0.15">
      <c r="A25" s="2376" t="s">
        <v>1810</v>
      </c>
      <c r="B25" s="3418" t="s">
        <v>1185</v>
      </c>
      <c r="C25" s="3418" t="s">
        <v>3351</v>
      </c>
      <c r="D25" s="3418" t="n">
        <v>61.06624610479859</v>
      </c>
      <c r="E25" s="3418" t="s">
        <v>2949</v>
      </c>
      <c r="F25" s="3418" t="n">
        <v>8.00000000000002</v>
      </c>
      <c r="G25" s="3418" t="n">
        <v>0.05499999999994</v>
      </c>
      <c r="H25" s="3418" t="s">
        <v>2949</v>
      </c>
      <c r="I25" s="3418" t="n">
        <v>0.48852996883839</v>
      </c>
      <c r="J25" s="3418" t="n">
        <v>0.00335864353576</v>
      </c>
    </row>
    <row r="26" spans="1:10" ht="15.5" customHeight="1" x14ac:dyDescent="0.15">
      <c r="A26" s="2377" t="s">
        <v>1809</v>
      </c>
      <c r="B26" s="3418" t="s">
        <v>1185</v>
      </c>
      <c r="C26" s="3418" t="s">
        <v>3351</v>
      </c>
      <c r="D26" s="3418" t="n">
        <v>2.87888044739882E7</v>
      </c>
      <c r="E26" s="3418" t="s">
        <v>2949</v>
      </c>
      <c r="F26" s="3418" t="n">
        <v>4.75710128E-6</v>
      </c>
      <c r="G26" s="3418" t="n">
        <v>2.56473E-7</v>
      </c>
      <c r="H26" s="3418" t="s">
        <v>2949</v>
      </c>
      <c r="I26" s="3418" t="n">
        <v>0.13695125855697</v>
      </c>
      <c r="J26" s="3418" t="n">
        <v>0.00738355117901</v>
      </c>
    </row>
    <row r="27" spans="1:10" ht="15.5" customHeight="1" x14ac:dyDescent="0.15">
      <c r="A27" s="3430" t="s">
        <v>1809</v>
      </c>
      <c r="B27" s="3415" t="s">
        <v>3353</v>
      </c>
      <c r="C27" s="3415" t="s">
        <v>3351</v>
      </c>
      <c r="D27" s="3415" t="n">
        <v>2.87888044739882E7</v>
      </c>
      <c r="E27" s="3418" t="s">
        <v>2949</v>
      </c>
      <c r="F27" s="3418" t="n">
        <v>4.75710128E-6</v>
      </c>
      <c r="G27" s="3418" t="n">
        <v>2.56473E-7</v>
      </c>
      <c r="H27" s="3415" t="s">
        <v>2949</v>
      </c>
      <c r="I27" s="3415" t="n">
        <v>0.13695125855697</v>
      </c>
      <c r="J27" s="3415" t="n">
        <v>0.00738355117901</v>
      </c>
    </row>
    <row r="28" spans="1:10" ht="15.5" customHeight="1" x14ac:dyDescent="0.15">
      <c r="A28" s="2377" t="s">
        <v>910</v>
      </c>
      <c r="B28" s="3418" t="s">
        <v>1185</v>
      </c>
      <c r="C28" s="3418" t="s">
        <v>3351</v>
      </c>
      <c r="D28" s="3418" t="n">
        <v>61.06624610479859</v>
      </c>
      <c r="E28" s="3418" t="s">
        <v>2949</v>
      </c>
      <c r="F28" s="3418" t="n">
        <v>8.00000000000002</v>
      </c>
      <c r="G28" s="3418" t="n">
        <v>0.05499999999994</v>
      </c>
      <c r="H28" s="3418" t="s">
        <v>2949</v>
      </c>
      <c r="I28" s="3418" t="n">
        <v>0.48852996883839</v>
      </c>
      <c r="J28" s="3418" t="n">
        <v>0.00335864353576</v>
      </c>
    </row>
    <row r="29" spans="1:10" ht="15.5" customHeight="1" x14ac:dyDescent="0.15">
      <c r="A29" s="3430" t="s">
        <v>910</v>
      </c>
      <c r="B29" s="3415" t="s">
        <v>3353</v>
      </c>
      <c r="C29" s="3415" t="s">
        <v>3351</v>
      </c>
      <c r="D29" s="3415" t="n">
        <v>61.06624610479859</v>
      </c>
      <c r="E29" s="3418" t="s">
        <v>2949</v>
      </c>
      <c r="F29" s="3418" t="n">
        <v>8.00000000000002</v>
      </c>
      <c r="G29" s="3418" t="n">
        <v>0.05499999999994</v>
      </c>
      <c r="H29" s="3415" t="s">
        <v>2949</v>
      </c>
      <c r="I29" s="3415" t="n">
        <v>0.48852996883839</v>
      </c>
      <c r="J29" s="3415" t="n">
        <v>0.00335864353576</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s">
        <v>1185</v>
      </c>
      <c r="J13" s="3417" t="s">
        <v>1185</v>
      </c>
      <c r="K13" s="3417" t="n">
        <v>-107348.47095353821</v>
      </c>
      <c r="L13" s="3416" t="s">
        <v>1185</v>
      </c>
      <c r="M13" s="3417" t="n">
        <v>-107348.47095353821</v>
      </c>
    </row>
    <row r="14" spans="1:13" ht="13" x14ac:dyDescent="0.15">
      <c r="A14" s="750" t="s">
        <v>2659</v>
      </c>
      <c r="B14" s="3416" t="s">
        <v>1185</v>
      </c>
      <c r="C14" s="3417" t="s">
        <v>2962</v>
      </c>
      <c r="D14" s="3417" t="s">
        <v>2962</v>
      </c>
      <c r="E14" s="3417" t="s">
        <v>2962</v>
      </c>
      <c r="F14" s="3417" t="s">
        <v>2962</v>
      </c>
      <c r="G14" s="3417" t="s">
        <v>2962</v>
      </c>
      <c r="H14" s="3417" t="s">
        <v>2962</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s">
        <v>1185</v>
      </c>
      <c r="J16" s="3417" t="s">
        <v>1185</v>
      </c>
      <c r="K16" s="3417" t="n">
        <v>35362.21937781791</v>
      </c>
      <c r="L16" s="3416" t="s">
        <v>1185</v>
      </c>
      <c r="M16" s="3417" t="n">
        <v>35362.21937781791</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-115271.3881711142</v>
      </c>
      <c r="L18" s="3416" t="s">
        <v>1185</v>
      </c>
      <c r="M18" s="3417" t="n">
        <v>-115207.1281711142</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s">
        <v>1185</v>
      </c>
      <c r="J19" s="3417" t="s">
        <v>1185</v>
      </c>
      <c r="K19" s="3417" t="n">
        <v>-115271.3881711142</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DDFD40-AB6B-44B7-B5B6-AD4307FE598D}"/>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